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90" windowHeight="5870" activeTab="0"/>
  </bookViews>
  <sheets>
    <sheet name="30女子組合せ 原" sheetId="1" r:id="rId1"/>
    <sheet name="参加チーム" sheetId="2" r:id="rId2"/>
    <sheet name="過去の成績" sheetId="3" r:id="rId3"/>
  </sheets>
  <definedNames>
    <definedName name="ken">'参加チーム'!$C$5:$C$10</definedName>
    <definedName name="_xlnm.Print_Area" localSheetId="0">'30女子組合せ 原'!$B$1:$N$54</definedName>
    <definedName name="team">'参加チーム'!$F$5:$F$24</definedName>
  </definedNames>
  <calcPr fullCalcOnLoad="1"/>
</workbook>
</file>

<file path=xl/sharedStrings.xml><?xml version="1.0" encoding="utf-8"?>
<sst xmlns="http://schemas.openxmlformats.org/spreadsheetml/2006/main" count="270" uniqueCount="133">
  <si>
    <t>県名</t>
  </si>
  <si>
    <t>TEAM</t>
  </si>
  <si>
    <t>ken</t>
  </si>
  <si>
    <t>team</t>
  </si>
  <si>
    <t>会場　Ａ球場：北栄町立北条中学校グラウンド（体育館側）</t>
  </si>
  <si>
    <t>　　　　Ｂ球場：北栄町立北条中学校グラウンド（ソフト場東側）</t>
  </si>
  <si>
    <t>参加生徒数</t>
  </si>
  <si>
    <t>女子</t>
  </si>
  <si>
    <t>３位決定戦</t>
  </si>
  <si>
    <t>決勝戦</t>
  </si>
  <si>
    <t>鳥取市立湖東中学校</t>
  </si>
  <si>
    <t>期日　平成３０年７月２１日（土）～２２日（日）</t>
  </si>
  <si>
    <t>２１日（土）</t>
  </si>
  <si>
    <t>２２日（日）</t>
  </si>
  <si>
    <t>倉吉市立河北中学校</t>
  </si>
  <si>
    <t>北栄町立北条中学校</t>
  </si>
  <si>
    <t>湯梨浜町立北溟中学校</t>
  </si>
  <si>
    <t>米子市立東山中学校</t>
  </si>
  <si>
    <t>米子市立弓ヶ浜中学校</t>
  </si>
  <si>
    <t>南部町立南部中学校・法勝寺中学校</t>
  </si>
  <si>
    <t>米子市日吉津村組合立箕蚊屋中学校</t>
  </si>
  <si>
    <t>２１日Ｂ３敗者</t>
  </si>
  <si>
    <t>２１日Ａ３敗者</t>
  </si>
  <si>
    <t>第４４回　鳥取県中学校総合体育大会　ソフトボール競技　組み合わせ表</t>
  </si>
  <si>
    <t>鳥取県中学校総合体育大会　女子</t>
  </si>
  <si>
    <t>県中学校総合体育大会　男子</t>
  </si>
  <si>
    <t>女子</t>
  </si>
  <si>
    <t>男子</t>
  </si>
  <si>
    <t>回数</t>
  </si>
  <si>
    <t xml:space="preserve"> 年度</t>
  </si>
  <si>
    <t>１位</t>
  </si>
  <si>
    <t xml:space="preserve"> ２位</t>
  </si>
  <si>
    <t>備考</t>
  </si>
  <si>
    <t>回</t>
  </si>
  <si>
    <t>年度</t>
  </si>
  <si>
    <t>１位</t>
  </si>
  <si>
    <t xml:space="preserve"> ２位</t>
  </si>
  <si>
    <t>Ｓ５０</t>
  </si>
  <si>
    <t>倉吉東中</t>
  </si>
  <si>
    <t>三朝中</t>
  </si>
  <si>
    <t>Ｓ５１</t>
  </si>
  <si>
    <t>倉吉東中</t>
  </si>
  <si>
    <t>東伯中</t>
  </si>
  <si>
    <t>Ｓ５２</t>
  </si>
  <si>
    <t>後藤ケ丘中</t>
  </si>
  <si>
    <t>Ｓ５３</t>
  </si>
  <si>
    <t>用瀬中</t>
  </si>
  <si>
    <t>弓ケ浜中</t>
  </si>
  <si>
    <t>Ｓ５４</t>
  </si>
  <si>
    <t>北溟中</t>
  </si>
  <si>
    <t>久米中</t>
  </si>
  <si>
    <t>Ｓ５５</t>
  </si>
  <si>
    <t>倉吉西中</t>
  </si>
  <si>
    <t>法勝寺中</t>
  </si>
  <si>
    <t>Ｓ５６</t>
  </si>
  <si>
    <t>北溟中</t>
  </si>
  <si>
    <t>Ｓ５７</t>
  </si>
  <si>
    <t>倉吉西中</t>
  </si>
  <si>
    <t>大栄中</t>
  </si>
  <si>
    <t>Ｓ５８</t>
  </si>
  <si>
    <t>Ｓ５９</t>
  </si>
  <si>
    <t>鳥取南中</t>
  </si>
  <si>
    <t>東山中</t>
  </si>
  <si>
    <t>Ｓ６０</t>
  </si>
  <si>
    <t>河北中</t>
  </si>
  <si>
    <t>Ｓ６１</t>
  </si>
  <si>
    <t>Ｓ６２</t>
  </si>
  <si>
    <t>Ｓ６３</t>
  </si>
  <si>
    <t>淀江中</t>
  </si>
  <si>
    <t>淀江中</t>
  </si>
  <si>
    <t>Ｈ１</t>
  </si>
  <si>
    <t>Ｈ  １</t>
  </si>
  <si>
    <t>Ｈ２</t>
  </si>
  <si>
    <t>Ｈ  ２</t>
  </si>
  <si>
    <t>Ｈ３</t>
  </si>
  <si>
    <t>福米中</t>
  </si>
  <si>
    <t>Ｈ  ３</t>
  </si>
  <si>
    <t>Ｈ４</t>
  </si>
  <si>
    <t>東郷中</t>
  </si>
  <si>
    <t>Ｈ  ４</t>
  </si>
  <si>
    <t>Ｈ５</t>
  </si>
  <si>
    <t>弓ケ浜中</t>
  </si>
  <si>
    <t>箕蚊屋中</t>
  </si>
  <si>
    <t>Ｈ  ５</t>
  </si>
  <si>
    <t>Ｈ６</t>
  </si>
  <si>
    <t>南部中</t>
  </si>
  <si>
    <t>Ｈ  ６</t>
  </si>
  <si>
    <t>Ｈ７</t>
  </si>
  <si>
    <t>Ｈ  ７</t>
  </si>
  <si>
    <t>Ｈ８</t>
  </si>
  <si>
    <t>加茂中</t>
  </si>
  <si>
    <t>Ｈ  ８</t>
  </si>
  <si>
    <t>Ｈ９</t>
  </si>
  <si>
    <t>Ｈ  ９</t>
  </si>
  <si>
    <t>Ｈ１０</t>
  </si>
  <si>
    <t>湊山中</t>
  </si>
  <si>
    <t>Ｈ１１</t>
  </si>
  <si>
    <t>北条中</t>
  </si>
  <si>
    <t>湊山中</t>
  </si>
  <si>
    <t>Ｈ１２</t>
  </si>
  <si>
    <t>Ｈ１３</t>
  </si>
  <si>
    <t>Ｈ１４</t>
  </si>
  <si>
    <t>Ｈ１５</t>
  </si>
  <si>
    <t>湖東中</t>
  </si>
  <si>
    <t>名和中</t>
  </si>
  <si>
    <t>Ｈ１６</t>
  </si>
  <si>
    <t>Ｈ１７</t>
  </si>
  <si>
    <t>Ｈ１８</t>
  </si>
  <si>
    <t>Ｈ１８</t>
  </si>
  <si>
    <t>Ｈ１９</t>
  </si>
  <si>
    <t>Ｈ２０</t>
  </si>
  <si>
    <t>Ｈ２１</t>
  </si>
  <si>
    <t>Ｈ２２</t>
  </si>
  <si>
    <t>Ｈ２３</t>
  </si>
  <si>
    <t>Ｈ２４</t>
  </si>
  <si>
    <t>Ｈ２５</t>
  </si>
  <si>
    <t>法勝寺中</t>
  </si>
  <si>
    <t>Ｈ２６</t>
  </si>
  <si>
    <t>北条中</t>
  </si>
  <si>
    <t>Ｈ２７</t>
  </si>
  <si>
    <t>Ｈ２８</t>
  </si>
  <si>
    <t>Ｈ２９</t>
  </si>
  <si>
    <t>Ｈ３０</t>
  </si>
  <si>
    <t>優勝回数</t>
  </si>
  <si>
    <t>①Ａ１</t>
  </si>
  <si>
    <t>②Ａ２</t>
  </si>
  <si>
    <t>③Ｂ１</t>
  </si>
  <si>
    <t>④Ｂ２</t>
  </si>
  <si>
    <t>⑤Ｂ３</t>
  </si>
  <si>
    <t>⑥Ａ３</t>
  </si>
  <si>
    <t>⑦Ａ２</t>
  </si>
  <si>
    <t>⑧Ａ１</t>
  </si>
  <si>
    <t>Ｈ３１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</si>
</sst>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name val="ＭＳ Ｐゴシック"/>
      <family val="3"/>
    </font>
    <font>
      <sz val="12"/>
      <name val="ＭＳ 明朝"/>
      <family val="1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0.5"/>
      <name val="ＭＳ 明朝"/>
      <family val="1"/>
    </font>
    <font>
      <sz val="6"/>
      <name val="ＭＳ Ｐ明朝"/>
      <family val="1"/>
    </font>
    <font>
      <sz val="10.5"/>
      <name val="ＭＳ 明朝"/>
      <family val="1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Dash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Dashed"/>
      <top style="thin"/>
      <bottom>
        <color indexed="63"/>
      </bottom>
    </border>
    <border>
      <left>
        <color indexed="63"/>
      </left>
      <right style="mediumDashed"/>
      <top>
        <color indexed="63"/>
      </top>
      <bottom style="thin"/>
    </border>
    <border>
      <left style="mediumDashed"/>
      <right style="thin"/>
      <top style="thin"/>
      <bottom>
        <color indexed="63"/>
      </bottom>
    </border>
    <border>
      <left style="mediumDash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mediumDashed"/>
      <top>
        <color indexed="63"/>
      </top>
      <bottom>
        <color indexed="63"/>
      </bottom>
    </border>
    <border>
      <left style="thin"/>
      <right style="mediumDashed"/>
      <top style="thick">
        <color rgb="FFFF0000"/>
      </top>
      <bottom>
        <color indexed="63"/>
      </bottom>
    </border>
    <border>
      <left style="mediumDashed"/>
      <right>
        <color indexed="63"/>
      </right>
      <top style="thick">
        <color rgb="FFFF0000"/>
      </top>
      <bottom>
        <color indexed="63"/>
      </bottom>
    </border>
    <border>
      <left style="thin"/>
      <right style="thin">
        <color indexed="8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24" fillId="23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13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1" fillId="4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8" borderId="10" xfId="0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1" fillId="25" borderId="10" xfId="0" applyFont="1" applyFill="1" applyBorder="1" applyAlignment="1">
      <alignment vertical="center"/>
    </xf>
    <xf numFmtId="0" fontId="4" fillId="11" borderId="10" xfId="0" applyFont="1" applyFill="1" applyBorder="1" applyAlignment="1">
      <alignment vertical="center" shrinkToFit="1"/>
    </xf>
    <xf numFmtId="0" fontId="1" fillId="11" borderId="10" xfId="0" applyFont="1" applyFill="1" applyBorder="1" applyAlignment="1">
      <alignment vertical="center" shrinkToFit="1"/>
    </xf>
    <xf numFmtId="0" fontId="0" fillId="0" borderId="0" xfId="0" applyAlignment="1">
      <alignment/>
    </xf>
    <xf numFmtId="0" fontId="0" fillId="26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28" fillId="26" borderId="11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justify" vertical="center"/>
    </xf>
    <xf numFmtId="0" fontId="0" fillId="26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30" fillId="7" borderId="12" xfId="0" applyFont="1" applyFill="1" applyBorder="1" applyAlignment="1">
      <alignment vertical="center" wrapText="1"/>
    </xf>
    <xf numFmtId="0" fontId="0" fillId="26" borderId="13" xfId="0" applyFill="1" applyBorder="1" applyAlignment="1">
      <alignment horizontal="center" vertical="center"/>
    </xf>
    <xf numFmtId="0" fontId="30" fillId="8" borderId="12" xfId="0" applyFont="1" applyFill="1" applyBorder="1" applyAlignment="1">
      <alignment horizontal="justify" vertical="center"/>
    </xf>
    <xf numFmtId="0" fontId="0" fillId="8" borderId="12" xfId="0" applyFill="1" applyBorder="1" applyAlignment="1">
      <alignment vertical="center"/>
    </xf>
    <xf numFmtId="0" fontId="30" fillId="7" borderId="14" xfId="0" applyFont="1" applyFill="1" applyBorder="1" applyAlignment="1">
      <alignment horizontal="center" vertical="center" wrapText="1"/>
    </xf>
    <xf numFmtId="0" fontId="30" fillId="7" borderId="14" xfId="0" applyFont="1" applyFill="1" applyBorder="1" applyAlignment="1">
      <alignment horizontal="left" vertical="center" wrapText="1"/>
    </xf>
    <xf numFmtId="0" fontId="30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30" fillId="8" borderId="10" xfId="0" applyFont="1" applyFill="1" applyBorder="1" applyAlignment="1">
      <alignment horizontal="center" vertical="center" wrapText="1"/>
    </xf>
    <xf numFmtId="0" fontId="30" fillId="8" borderId="10" xfId="0" applyFont="1" applyFill="1" applyBorder="1" applyAlignment="1">
      <alignment horizontal="left" vertical="center" wrapText="1"/>
    </xf>
    <xf numFmtId="0" fontId="0" fillId="8" borderId="10" xfId="0" applyFill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 indent="1"/>
    </xf>
    <xf numFmtId="0" fontId="30" fillId="0" borderId="10" xfId="0" applyFont="1" applyBorder="1" applyAlignment="1">
      <alignment horizontal="center" vertical="center" wrapText="1"/>
    </xf>
    <xf numFmtId="0" fontId="30" fillId="26" borderId="10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left" vertical="center" wrapText="1" indent="1"/>
    </xf>
    <xf numFmtId="0" fontId="0" fillId="0" borderId="10" xfId="0" applyBorder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30" fillId="26" borderId="13" xfId="0" applyFont="1" applyFill="1" applyBorder="1" applyAlignment="1">
      <alignment horizontal="center" vertical="center" wrapText="1"/>
    </xf>
    <xf numFmtId="0" fontId="30" fillId="26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vertical="center"/>
    </xf>
    <xf numFmtId="0" fontId="4" fillId="25" borderId="0" xfId="0" applyFont="1" applyFill="1" applyAlignment="1">
      <alignment horizontal="center" vertical="center"/>
    </xf>
    <xf numFmtId="0" fontId="5" fillId="25" borderId="0" xfId="0" applyFont="1" applyFill="1" applyAlignment="1">
      <alignment horizontal="center" vertical="center"/>
    </xf>
    <xf numFmtId="0" fontId="26" fillId="25" borderId="10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25" borderId="0" xfId="0" applyFont="1" applyFill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0" xfId="0" applyFill="1" applyBorder="1" applyAlignment="1">
      <alignment horizontal="left" vertical="top"/>
    </xf>
    <xf numFmtId="0" fontId="0" fillId="25" borderId="16" xfId="0" applyFill="1" applyBorder="1" applyAlignment="1">
      <alignment vertical="center"/>
    </xf>
    <xf numFmtId="0" fontId="0" fillId="25" borderId="17" xfId="0" applyFill="1" applyBorder="1" applyAlignment="1">
      <alignment vertical="center"/>
    </xf>
    <xf numFmtId="0" fontId="0" fillId="25" borderId="0" xfId="0" applyFill="1" applyAlignment="1">
      <alignment vertical="center"/>
    </xf>
    <xf numFmtId="0" fontId="0" fillId="25" borderId="18" xfId="0" applyFill="1" applyBorder="1" applyAlignment="1">
      <alignment vertical="center"/>
    </xf>
    <xf numFmtId="0" fontId="0" fillId="25" borderId="19" xfId="0" applyFill="1" applyBorder="1" applyAlignment="1">
      <alignment vertical="top"/>
    </xf>
    <xf numFmtId="0" fontId="0" fillId="25" borderId="0" xfId="0" applyFill="1" applyBorder="1" applyAlignment="1">
      <alignment vertical="center"/>
    </xf>
    <xf numFmtId="0" fontId="0" fillId="25" borderId="16" xfId="0" applyFill="1" applyBorder="1" applyAlignment="1">
      <alignment vertical="center"/>
    </xf>
    <xf numFmtId="0" fontId="0" fillId="25" borderId="0" xfId="0" applyFill="1" applyBorder="1" applyAlignment="1">
      <alignment horizontal="left" vertical="center"/>
    </xf>
    <xf numFmtId="0" fontId="0" fillId="25" borderId="18" xfId="0" applyFill="1" applyBorder="1" applyAlignment="1">
      <alignment vertical="center"/>
    </xf>
    <xf numFmtId="0" fontId="0" fillId="25" borderId="20" xfId="0" applyFill="1" applyBorder="1" applyAlignment="1">
      <alignment vertical="center"/>
    </xf>
    <xf numFmtId="0" fontId="0" fillId="25" borderId="20" xfId="0" applyFill="1" applyBorder="1" applyAlignment="1">
      <alignment vertical="center"/>
    </xf>
    <xf numFmtId="0" fontId="0" fillId="25" borderId="21" xfId="0" applyFill="1" applyBorder="1" applyAlignment="1">
      <alignment vertical="center"/>
    </xf>
    <xf numFmtId="0" fontId="0" fillId="25" borderId="22" xfId="0" applyFill="1" applyBorder="1" applyAlignment="1">
      <alignment horizontal="right" vertical="center"/>
    </xf>
    <xf numFmtId="0" fontId="0" fillId="25" borderId="23" xfId="0" applyFill="1" applyBorder="1" applyAlignment="1">
      <alignment horizontal="left" vertical="center"/>
    </xf>
    <xf numFmtId="0" fontId="8" fillId="25" borderId="0" xfId="0" applyFont="1" applyFill="1" applyBorder="1" applyAlignment="1">
      <alignment vertical="center"/>
    </xf>
    <xf numFmtId="0" fontId="4" fillId="25" borderId="0" xfId="0" applyFont="1" applyFill="1" applyBorder="1" applyAlignment="1">
      <alignment horizontal="center" vertical="center" textRotation="255"/>
    </xf>
    <xf numFmtId="0" fontId="0" fillId="25" borderId="24" xfId="0" applyFill="1" applyBorder="1" applyAlignment="1">
      <alignment horizontal="left" vertical="center"/>
    </xf>
    <xf numFmtId="0" fontId="0" fillId="25" borderId="25" xfId="0" applyFill="1" applyBorder="1" applyAlignment="1">
      <alignment vertical="center"/>
    </xf>
    <xf numFmtId="0" fontId="0" fillId="25" borderId="26" xfId="0" applyFill="1" applyBorder="1" applyAlignment="1">
      <alignment vertical="center"/>
    </xf>
    <xf numFmtId="0" fontId="0" fillId="25" borderId="0" xfId="0" applyFill="1" applyBorder="1" applyAlignment="1">
      <alignment vertical="center" readingOrder="1"/>
    </xf>
    <xf numFmtId="0" fontId="0" fillId="25" borderId="0" xfId="0" applyFill="1" applyBorder="1" applyAlignment="1">
      <alignment horizontal="right" vertical="center"/>
    </xf>
    <xf numFmtId="0" fontId="0" fillId="25" borderId="16" xfId="0" applyFill="1" applyBorder="1" applyAlignment="1">
      <alignment horizontal="right" vertical="center"/>
    </xf>
    <xf numFmtId="0" fontId="0" fillId="25" borderId="20" xfId="0" applyFill="1" applyBorder="1" applyAlignment="1">
      <alignment horizontal="center" vertical="center"/>
    </xf>
    <xf numFmtId="0" fontId="0" fillId="25" borderId="26" xfId="0" applyFill="1" applyBorder="1" applyAlignment="1">
      <alignment vertical="center"/>
    </xf>
    <xf numFmtId="0" fontId="0" fillId="25" borderId="27" xfId="0" applyFill="1" applyBorder="1" applyAlignment="1">
      <alignment vertical="center"/>
    </xf>
    <xf numFmtId="0" fontId="0" fillId="25" borderId="28" xfId="0" applyFill="1" applyBorder="1" applyAlignment="1">
      <alignment vertical="center"/>
    </xf>
    <xf numFmtId="0" fontId="0" fillId="25" borderId="0" xfId="0" applyFill="1" applyBorder="1" applyAlignment="1">
      <alignment horizontal="center" vertical="center"/>
    </xf>
    <xf numFmtId="0" fontId="0" fillId="25" borderId="21" xfId="0" applyFill="1" applyBorder="1" applyAlignment="1">
      <alignment vertical="center"/>
    </xf>
    <xf numFmtId="0" fontId="0" fillId="25" borderId="17" xfId="0" applyFill="1" applyBorder="1" applyAlignment="1">
      <alignment vertical="center"/>
    </xf>
    <xf numFmtId="0" fontId="0" fillId="25" borderId="21" xfId="0" applyFill="1" applyBorder="1" applyAlignment="1">
      <alignment horizontal="left" vertical="center"/>
    </xf>
    <xf numFmtId="0" fontId="7" fillId="25" borderId="0" xfId="0" applyFont="1" applyFill="1" applyAlignment="1">
      <alignment vertical="center"/>
    </xf>
    <xf numFmtId="0" fontId="0" fillId="25" borderId="19" xfId="0" applyFill="1" applyBorder="1" applyAlignment="1">
      <alignment horizontal="left" vertical="top"/>
    </xf>
    <xf numFmtId="0" fontId="0" fillId="25" borderId="29" xfId="0" applyFill="1" applyBorder="1" applyAlignment="1">
      <alignment vertical="center"/>
    </xf>
    <xf numFmtId="0" fontId="6" fillId="25" borderId="0" xfId="0" applyFont="1" applyFill="1" applyBorder="1" applyAlignment="1">
      <alignment horizontal="center" vertical="center"/>
    </xf>
    <xf numFmtId="0" fontId="0" fillId="25" borderId="0" xfId="0" applyFill="1" applyBorder="1" applyAlignment="1">
      <alignment horizontal="left"/>
    </xf>
    <xf numFmtId="0" fontId="0" fillId="25" borderId="16" xfId="0" applyFill="1" applyBorder="1" applyAlignment="1">
      <alignment horizontal="center" vertical="center"/>
    </xf>
    <xf numFmtId="0" fontId="0" fillId="25" borderId="23" xfId="0" applyFill="1" applyBorder="1" applyAlignment="1">
      <alignment vertical="center"/>
    </xf>
    <xf numFmtId="0" fontId="0" fillId="25" borderId="30" xfId="0" applyFill="1" applyBorder="1" applyAlignment="1">
      <alignment vertical="center"/>
    </xf>
    <xf numFmtId="0" fontId="6" fillId="25" borderId="0" xfId="0" applyFont="1" applyFill="1" applyAlignment="1">
      <alignment horizontal="center" vertical="center"/>
    </xf>
    <xf numFmtId="0" fontId="0" fillId="25" borderId="31" xfId="0" applyFill="1" applyBorder="1" applyAlignment="1">
      <alignment vertical="center"/>
    </xf>
    <xf numFmtId="0" fontId="0" fillId="25" borderId="0" xfId="0" applyFill="1" applyBorder="1" applyAlignment="1">
      <alignment horizontal="left"/>
    </xf>
    <xf numFmtId="0" fontId="0" fillId="25" borderId="0" xfId="0" applyFill="1" applyBorder="1" applyAlignment="1">
      <alignment horizontal="right" vertical="center"/>
    </xf>
    <xf numFmtId="0" fontId="0" fillId="25" borderId="21" xfId="0" applyFill="1" applyBorder="1" applyAlignment="1">
      <alignment horizontal="right" vertical="center"/>
    </xf>
    <xf numFmtId="0" fontId="0" fillId="25" borderId="0" xfId="0" applyFill="1" applyAlignment="1">
      <alignment horizontal="center" vertical="center"/>
    </xf>
    <xf numFmtId="0" fontId="0" fillId="25" borderId="32" xfId="0" applyFill="1" applyBorder="1" applyAlignment="1">
      <alignment horizontal="right" vertical="center"/>
    </xf>
    <xf numFmtId="0" fontId="0" fillId="25" borderId="28" xfId="0" applyFill="1" applyBorder="1" applyAlignment="1">
      <alignment horizontal="right" vertical="center"/>
    </xf>
    <xf numFmtId="0" fontId="0" fillId="25" borderId="33" xfId="0" applyFill="1" applyBorder="1" applyAlignment="1">
      <alignment horizontal="right" vertical="center"/>
    </xf>
    <xf numFmtId="0" fontId="0" fillId="25" borderId="0" xfId="0" applyFill="1" applyBorder="1" applyAlignment="1">
      <alignment horizontal="left" vertical="top"/>
    </xf>
    <xf numFmtId="0" fontId="0" fillId="25" borderId="21" xfId="0" applyFill="1" applyBorder="1" applyAlignment="1">
      <alignment horizontal="left" vertical="top"/>
    </xf>
    <xf numFmtId="0" fontId="7" fillId="25" borderId="0" xfId="0" applyFont="1" applyFill="1" applyAlignment="1">
      <alignment horizontal="center" vertical="center"/>
    </xf>
    <xf numFmtId="0" fontId="6" fillId="25" borderId="34" xfId="0" applyFont="1" applyFill="1" applyBorder="1" applyAlignment="1">
      <alignment horizontal="center" vertical="center"/>
    </xf>
    <xf numFmtId="0" fontId="6" fillId="25" borderId="19" xfId="0" applyFont="1" applyFill="1" applyBorder="1" applyAlignment="1">
      <alignment horizontal="center" vertical="center"/>
    </xf>
    <xf numFmtId="0" fontId="6" fillId="25" borderId="29" xfId="0" applyFont="1" applyFill="1" applyBorder="1" applyAlignment="1">
      <alignment horizontal="center" vertical="center"/>
    </xf>
    <xf numFmtId="0" fontId="6" fillId="25" borderId="35" xfId="0" applyFont="1" applyFill="1" applyBorder="1" applyAlignment="1">
      <alignment horizontal="center" vertical="center"/>
    </xf>
    <xf numFmtId="0" fontId="4" fillId="25" borderId="34" xfId="0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center" vertical="center"/>
    </xf>
    <xf numFmtId="0" fontId="4" fillId="25" borderId="29" xfId="0" applyFont="1" applyFill="1" applyBorder="1" applyAlignment="1">
      <alignment horizontal="center" vertical="center"/>
    </xf>
    <xf numFmtId="0" fontId="4" fillId="25" borderId="35" xfId="0" applyFont="1" applyFill="1" applyBorder="1" applyAlignment="1">
      <alignment horizontal="center" vertical="center"/>
    </xf>
    <xf numFmtId="0" fontId="7" fillId="25" borderId="34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7" fillId="25" borderId="29" xfId="0" applyFont="1" applyFill="1" applyBorder="1" applyAlignment="1">
      <alignment horizontal="center" vertical="center"/>
    </xf>
    <xf numFmtId="0" fontId="7" fillId="25" borderId="17" xfId="0" applyFont="1" applyFill="1" applyBorder="1" applyAlignment="1">
      <alignment horizontal="center" vertical="center"/>
    </xf>
    <xf numFmtId="0" fontId="0" fillId="25" borderId="35" xfId="0" applyFill="1" applyBorder="1" applyAlignment="1">
      <alignment horizontal="center" vertical="center"/>
    </xf>
    <xf numFmtId="0" fontId="0" fillId="25" borderId="0" xfId="0" applyFill="1" applyAlignment="1">
      <alignment horizontal="right" vertical="center"/>
    </xf>
    <xf numFmtId="0" fontId="0" fillId="25" borderId="0" xfId="0" applyFill="1" applyBorder="1" applyAlignment="1">
      <alignment horizontal="left"/>
    </xf>
    <xf numFmtId="0" fontId="0" fillId="25" borderId="36" xfId="0" applyFill="1" applyBorder="1" applyAlignment="1">
      <alignment horizontal="left" vertical="top"/>
    </xf>
    <xf numFmtId="0" fontId="0" fillId="25" borderId="25" xfId="0" applyFill="1" applyBorder="1" applyAlignment="1">
      <alignment horizontal="left"/>
    </xf>
    <xf numFmtId="0" fontId="0" fillId="25" borderId="24" xfId="0" applyFill="1" applyBorder="1" applyAlignment="1">
      <alignment horizontal="left"/>
    </xf>
    <xf numFmtId="0" fontId="3" fillId="25" borderId="0" xfId="0" applyFont="1" applyFill="1" applyAlignment="1">
      <alignment horizontal="center" vertical="center"/>
    </xf>
    <xf numFmtId="0" fontId="0" fillId="25" borderId="0" xfId="0" applyFill="1" applyAlignment="1">
      <alignment vertical="center"/>
    </xf>
    <xf numFmtId="0" fontId="4" fillId="25" borderId="0" xfId="0" applyFont="1" applyFill="1" applyAlignment="1">
      <alignment horizontal="center" vertical="center"/>
    </xf>
    <xf numFmtId="0" fontId="6" fillId="25" borderId="34" xfId="0" applyFont="1" applyFill="1" applyBorder="1" applyAlignment="1">
      <alignment horizontal="center" vertical="center" shrinkToFit="1"/>
    </xf>
    <xf numFmtId="0" fontId="6" fillId="25" borderId="19" xfId="0" applyFont="1" applyFill="1" applyBorder="1" applyAlignment="1">
      <alignment horizontal="center" vertical="center" shrinkToFit="1"/>
    </xf>
    <xf numFmtId="0" fontId="6" fillId="25" borderId="29" xfId="0" applyFont="1" applyFill="1" applyBorder="1" applyAlignment="1">
      <alignment horizontal="center" vertical="center" shrinkToFit="1"/>
    </xf>
    <xf numFmtId="0" fontId="6" fillId="25" borderId="35" xfId="0" applyFont="1" applyFill="1" applyBorder="1" applyAlignment="1">
      <alignment horizontal="center" vertical="center" shrinkToFit="1"/>
    </xf>
    <xf numFmtId="0" fontId="0" fillId="25" borderId="0" xfId="0" applyFill="1" applyBorder="1" applyAlignment="1">
      <alignment horizontal="center" vertical="center"/>
    </xf>
    <xf numFmtId="0" fontId="6" fillId="25" borderId="34" xfId="0" applyFont="1" applyFill="1" applyBorder="1" applyAlignment="1">
      <alignment horizontal="center" vertical="center" wrapText="1"/>
    </xf>
    <xf numFmtId="0" fontId="6" fillId="25" borderId="19" xfId="0" applyFont="1" applyFill="1" applyBorder="1" applyAlignment="1">
      <alignment horizontal="center" vertical="center" wrapText="1"/>
    </xf>
    <xf numFmtId="0" fontId="6" fillId="25" borderId="29" xfId="0" applyFont="1" applyFill="1" applyBorder="1" applyAlignment="1">
      <alignment horizontal="center" vertical="center" wrapText="1"/>
    </xf>
    <xf numFmtId="0" fontId="6" fillId="25" borderId="35" xfId="0" applyFont="1" applyFill="1" applyBorder="1" applyAlignment="1">
      <alignment horizontal="center" vertical="center" wrapText="1"/>
    </xf>
    <xf numFmtId="0" fontId="28" fillId="7" borderId="15" xfId="0" applyFont="1" applyFill="1" applyBorder="1" applyAlignment="1">
      <alignment horizontal="center" vertical="center"/>
    </xf>
    <xf numFmtId="0" fontId="28" fillId="7" borderId="11" xfId="0" applyFont="1" applyFill="1" applyBorder="1" applyAlignment="1">
      <alignment horizontal="center" vertical="center"/>
    </xf>
    <xf numFmtId="0" fontId="28" fillId="7" borderId="13" xfId="0" applyFont="1" applyFill="1" applyBorder="1" applyAlignment="1">
      <alignment horizontal="center" vertical="center"/>
    </xf>
    <xf numFmtId="0" fontId="28" fillId="8" borderId="15" xfId="0" applyFont="1" applyFill="1" applyBorder="1" applyAlignment="1">
      <alignment horizontal="center" vertical="center"/>
    </xf>
    <xf numFmtId="0" fontId="28" fillId="8" borderId="11" xfId="0" applyFont="1" applyFill="1" applyBorder="1" applyAlignment="1">
      <alignment horizontal="center" vertical="center"/>
    </xf>
    <xf numFmtId="0" fontId="28" fillId="8" borderId="13" xfId="0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25" borderId="37" xfId="0" applyFill="1" applyBorder="1" applyAlignment="1">
      <alignment vertical="center"/>
    </xf>
    <xf numFmtId="0" fontId="0" fillId="25" borderId="38" xfId="0" applyFill="1" applyBorder="1" applyAlignment="1">
      <alignment vertical="center"/>
    </xf>
    <xf numFmtId="0" fontId="0" fillId="25" borderId="39" xfId="0" applyFill="1" applyBorder="1" applyAlignment="1">
      <alignment vertical="center"/>
    </xf>
    <xf numFmtId="0" fontId="0" fillId="25" borderId="36" xfId="0" applyFill="1" applyBorder="1" applyAlignment="1">
      <alignment vertical="center"/>
    </xf>
    <xf numFmtId="0" fontId="0" fillId="25" borderId="40" xfId="0" applyFill="1" applyBorder="1" applyAlignment="1">
      <alignment vertical="center"/>
    </xf>
    <xf numFmtId="0" fontId="0" fillId="25" borderId="41" xfId="0" applyFill="1" applyBorder="1" applyAlignment="1">
      <alignment vertical="center"/>
    </xf>
    <xf numFmtId="0" fontId="0" fillId="25" borderId="37" xfId="0" applyFill="1" applyBorder="1" applyAlignment="1">
      <alignment horizontal="left" vertical="top"/>
    </xf>
    <xf numFmtId="0" fontId="0" fillId="25" borderId="42" xfId="0" applyFill="1" applyBorder="1" applyAlignment="1">
      <alignment horizontal="left" vertical="top"/>
    </xf>
    <xf numFmtId="0" fontId="0" fillId="25" borderId="43" xfId="0" applyFill="1" applyBorder="1" applyAlignment="1">
      <alignment horizontal="left" vertical="top"/>
    </xf>
    <xf numFmtId="0" fontId="0" fillId="25" borderId="44" xfId="0" applyFill="1" applyBorder="1" applyAlignment="1">
      <alignment vertical="center"/>
    </xf>
    <xf numFmtId="0" fontId="0" fillId="25" borderId="45" xfId="0" applyFill="1" applyBorder="1" applyAlignment="1">
      <alignment vertical="center"/>
    </xf>
    <xf numFmtId="0" fontId="0" fillId="25" borderId="39" xfId="0" applyFill="1" applyBorder="1" applyAlignment="1">
      <alignment horizontal="right" vertical="center"/>
    </xf>
    <xf numFmtId="0" fontId="0" fillId="25" borderId="39" xfId="0" applyFill="1" applyBorder="1" applyAlignment="1">
      <alignment horizontal="left" vertical="center"/>
    </xf>
    <xf numFmtId="0" fontId="0" fillId="25" borderId="46" xfId="0" applyFill="1" applyBorder="1" applyAlignment="1">
      <alignment horizontal="right" vertical="center"/>
    </xf>
    <xf numFmtId="0" fontId="0" fillId="25" borderId="47" xfId="0" applyFill="1" applyBorder="1" applyAlignment="1">
      <alignment horizontal="left" vertical="center"/>
    </xf>
    <xf numFmtId="0" fontId="0" fillId="25" borderId="42" xfId="0" applyFill="1" applyBorder="1" applyAlignment="1">
      <alignment horizontal="left" vertical="center"/>
    </xf>
    <xf numFmtId="0" fontId="0" fillId="25" borderId="41" xfId="0" applyFill="1" applyBorder="1" applyAlignment="1">
      <alignment horizontal="left"/>
    </xf>
    <xf numFmtId="0" fontId="0" fillId="25" borderId="42" xfId="0" applyFill="1" applyBorder="1" applyAlignment="1">
      <alignment horizontal="left"/>
    </xf>
    <xf numFmtId="0" fontId="0" fillId="25" borderId="48" xfId="0" applyFill="1" applyBorder="1" applyAlignment="1">
      <alignment vertical="center"/>
    </xf>
    <xf numFmtId="0" fontId="0" fillId="25" borderId="48" xfId="0" applyFill="1" applyBorder="1" applyAlignment="1">
      <alignment horizontal="right" vertical="center"/>
    </xf>
    <xf numFmtId="0" fontId="0" fillId="25" borderId="49" xfId="0" applyFill="1" applyBorder="1" applyAlignment="1">
      <alignment horizontal="right" vertical="center"/>
    </xf>
    <xf numFmtId="0" fontId="0" fillId="25" borderId="50" xfId="0" applyFill="1" applyBorder="1" applyAlignment="1">
      <alignment horizontal="left" vertical="center"/>
    </xf>
    <xf numFmtId="0" fontId="0" fillId="25" borderId="51" xfId="0" applyFill="1" applyBorder="1" applyAlignment="1">
      <alignment horizontal="left" vertical="center"/>
    </xf>
    <xf numFmtId="0" fontId="0" fillId="25" borderId="52" xfId="0" applyFill="1" applyBorder="1" applyAlignment="1">
      <alignment horizontal="right" vertical="center"/>
    </xf>
    <xf numFmtId="0" fontId="0" fillId="25" borderId="46" xfId="0" applyFill="1" applyBorder="1" applyAlignment="1">
      <alignment vertical="center"/>
    </xf>
    <xf numFmtId="0" fontId="0" fillId="25" borderId="16" xfId="0" applyFill="1" applyBorder="1" applyAlignment="1">
      <alignment horizontal="left"/>
    </xf>
    <xf numFmtId="0" fontId="0" fillId="25" borderId="22" xfId="0" applyFill="1" applyBorder="1" applyAlignment="1">
      <alignment horizontal="left" vertical="top"/>
    </xf>
    <xf numFmtId="0" fontId="0" fillId="25" borderId="22" xfId="0" applyFill="1" applyBorder="1" applyAlignment="1">
      <alignment horizontal="left"/>
    </xf>
    <xf numFmtId="0" fontId="0" fillId="25" borderId="48" xfId="0" applyFill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409575</xdr:colOff>
      <xdr:row>39</xdr:row>
      <xdr:rowOff>114300</xdr:rowOff>
    </xdr:from>
    <xdr:ext cx="142875" cy="209550"/>
    <xdr:sp>
      <xdr:nvSpPr>
        <xdr:cNvPr id="1" name="Text Box 2"/>
        <xdr:cNvSpPr txBox="1">
          <a:spLocks noChangeArrowheads="1"/>
        </xdr:cNvSpPr>
      </xdr:nvSpPr>
      <xdr:spPr>
        <a:xfrm>
          <a:off x="6715125" y="75914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oneCellAnchor>
  <xdr:twoCellAnchor>
    <xdr:from>
      <xdr:col>9</xdr:col>
      <xdr:colOff>104775</xdr:colOff>
      <xdr:row>5</xdr:row>
      <xdr:rowOff>38100</xdr:rowOff>
    </xdr:from>
    <xdr:to>
      <xdr:col>13</xdr:col>
      <xdr:colOff>38100</xdr:colOff>
      <xdr:row>11</xdr:row>
      <xdr:rowOff>0</xdr:rowOff>
    </xdr:to>
    <xdr:sp>
      <xdr:nvSpPr>
        <xdr:cNvPr id="2" name="正方形/長方形 3"/>
        <xdr:cNvSpPr>
          <a:spLocks/>
        </xdr:cNvSpPr>
      </xdr:nvSpPr>
      <xdr:spPr>
        <a:xfrm>
          <a:off x="5238750" y="1295400"/>
          <a:ext cx="1914525" cy="1685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100" b="0" i="0" u="none" baseline="0">
              <a:solidFill>
                <a:srgbClr val="000000"/>
              </a:solidFill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　試合予定時間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第１試合　１０：００～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第２試合　１１：３０～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第３試合　１４：００～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100" b="0" i="0" u="none" baseline="0">
              <a:solidFill>
                <a:srgbClr val="000000"/>
              </a:solidFill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　試合予定時間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３位決定　　１０：００～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決　勝　　　１１：３０～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314325</xdr:colOff>
      <xdr:row>61</xdr:row>
      <xdr:rowOff>38100</xdr:rowOff>
    </xdr:from>
    <xdr:ext cx="76200" cy="209550"/>
    <xdr:sp fLocksText="0">
      <xdr:nvSpPr>
        <xdr:cNvPr id="1" name="Text Box 12"/>
        <xdr:cNvSpPr txBox="1">
          <a:spLocks noChangeArrowheads="1"/>
        </xdr:cNvSpPr>
      </xdr:nvSpPr>
      <xdr:spPr>
        <a:xfrm>
          <a:off x="5543550" y="1034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314325</xdr:colOff>
      <xdr:row>63</xdr:row>
      <xdr:rowOff>38100</xdr:rowOff>
    </xdr:from>
    <xdr:ext cx="76200" cy="209550"/>
    <xdr:sp fLocksText="0">
      <xdr:nvSpPr>
        <xdr:cNvPr id="2" name="Text Box 12"/>
        <xdr:cNvSpPr txBox="1">
          <a:spLocks noChangeArrowheads="1"/>
        </xdr:cNvSpPr>
      </xdr:nvSpPr>
      <xdr:spPr>
        <a:xfrm>
          <a:off x="5543550" y="10687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O59"/>
  <sheetViews>
    <sheetView tabSelected="1" zoomScaleSheetLayoutView="100" zoomScalePageLayoutView="0" workbookViewId="0" topLeftCell="A16">
      <selection activeCell="R46" sqref="R46"/>
    </sheetView>
  </sheetViews>
  <sheetFormatPr defaultColWidth="9.00390625" defaultRowHeight="13.5"/>
  <cols>
    <col min="1" max="1" width="4.875" style="0" customWidth="1"/>
    <col min="2" max="2" width="3.625" style="0" customWidth="1"/>
    <col min="3" max="3" width="10.125" style="0" customWidth="1"/>
    <col min="4" max="4" width="17.875" style="0" customWidth="1"/>
    <col min="5" max="7" width="7.00390625" style="0" customWidth="1"/>
    <col min="8" max="8" width="3.75390625" style="0" customWidth="1"/>
    <col min="9" max="9" width="6.125" style="0" customWidth="1"/>
    <col min="10" max="10" width="5.00390625" style="0" customWidth="1"/>
    <col min="11" max="11" width="10.375" style="0" customWidth="1"/>
    <col min="12" max="12" width="5.875" style="0" customWidth="1"/>
    <col min="13" max="13" width="4.75390625" style="0" customWidth="1"/>
    <col min="14" max="14" width="1.625" style="0" customWidth="1"/>
  </cols>
  <sheetData>
    <row r="1" spans="1:15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26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34.5" customHeight="1">
      <c r="A3" s="41"/>
      <c r="B3" s="119" t="s">
        <v>23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41"/>
      <c r="O3" s="41"/>
    </row>
    <row r="4" spans="1:15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12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20.2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5" customHeight="1">
      <c r="A7" s="4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41"/>
      <c r="O7" s="41"/>
    </row>
    <row r="8" spans="1:15" ht="19.5" customHeight="1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1"/>
      <c r="O8" s="41"/>
    </row>
    <row r="9" spans="1:15" ht="27" customHeight="1">
      <c r="A9" s="41"/>
      <c r="B9" s="43"/>
      <c r="C9" s="43"/>
      <c r="D9" s="43"/>
      <c r="E9" s="104" t="s">
        <v>6</v>
      </c>
      <c r="F9" s="105"/>
      <c r="G9" s="44" t="s">
        <v>7</v>
      </c>
      <c r="H9" s="43"/>
      <c r="I9" s="43"/>
      <c r="J9" s="43"/>
      <c r="K9" s="43"/>
      <c r="L9" s="43"/>
      <c r="M9" s="43"/>
      <c r="N9" s="41"/>
      <c r="O9" s="41"/>
    </row>
    <row r="10" spans="1:15" ht="27" customHeight="1">
      <c r="A10" s="41"/>
      <c r="B10" s="43"/>
      <c r="C10" s="43"/>
      <c r="D10" s="43"/>
      <c r="E10" s="106"/>
      <c r="F10" s="107"/>
      <c r="G10" s="45">
        <v>123</v>
      </c>
      <c r="H10" s="43"/>
      <c r="I10" s="43"/>
      <c r="J10" s="43"/>
      <c r="K10" s="43"/>
      <c r="L10" s="43"/>
      <c r="M10" s="43"/>
      <c r="N10" s="41"/>
      <c r="O10" s="41"/>
    </row>
    <row r="11" spans="1:15" ht="27" customHeight="1">
      <c r="A11" s="4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41"/>
      <c r="O11" s="41"/>
    </row>
    <row r="12" spans="1:15" ht="12.75">
      <c r="A12" s="41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1"/>
      <c r="O12" s="41"/>
    </row>
    <row r="13" spans="1:15" ht="18.75" customHeight="1">
      <c r="A13" s="41"/>
      <c r="B13" s="47" t="s">
        <v>11</v>
      </c>
      <c r="C13" s="41"/>
      <c r="D13" s="41"/>
      <c r="E13" s="41"/>
      <c r="F13" s="41"/>
      <c r="G13" s="41"/>
      <c r="H13" s="41"/>
      <c r="I13" s="41"/>
      <c r="J13" s="41"/>
      <c r="K13" s="41"/>
      <c r="L13" s="99"/>
      <c r="M13" s="99"/>
      <c r="N13" s="41"/>
      <c r="O13" s="41"/>
    </row>
    <row r="14" spans="1:15" ht="18.75" customHeight="1">
      <c r="A14" s="41"/>
      <c r="B14" s="47" t="s">
        <v>4</v>
      </c>
      <c r="C14" s="41"/>
      <c r="D14" s="41"/>
      <c r="E14" s="41"/>
      <c r="F14" s="41"/>
      <c r="G14" s="41"/>
      <c r="H14" s="41"/>
      <c r="I14" s="41"/>
      <c r="J14" s="41"/>
      <c r="K14" s="41"/>
      <c r="L14" s="99"/>
      <c r="M14" s="99"/>
      <c r="N14" s="41"/>
      <c r="O14" s="41"/>
    </row>
    <row r="15" spans="1:15" ht="18.75" customHeight="1">
      <c r="A15" s="41"/>
      <c r="B15" s="47" t="s">
        <v>5</v>
      </c>
      <c r="C15" s="41"/>
      <c r="D15" s="41"/>
      <c r="E15" s="41"/>
      <c r="F15" s="41"/>
      <c r="G15" s="41"/>
      <c r="H15" s="41"/>
      <c r="I15" s="41"/>
      <c r="J15" s="41"/>
      <c r="K15" s="41"/>
      <c r="L15" s="99"/>
      <c r="M15" s="99"/>
      <c r="N15" s="41"/>
      <c r="O15" s="41"/>
    </row>
    <row r="16" spans="1:15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99"/>
      <c r="M16" s="99"/>
      <c r="N16" s="41"/>
      <c r="O16" s="41"/>
    </row>
    <row r="17" spans="1:15" ht="12.75">
      <c r="A17" s="41"/>
      <c r="B17" s="41"/>
      <c r="C17" s="41"/>
      <c r="D17" s="41"/>
      <c r="E17" s="41"/>
      <c r="F17" s="93" t="s">
        <v>12</v>
      </c>
      <c r="G17" s="93"/>
      <c r="H17" s="48"/>
      <c r="I17" s="91" t="s">
        <v>13</v>
      </c>
      <c r="J17" s="91"/>
      <c r="K17" s="114"/>
      <c r="L17" s="114"/>
      <c r="M17" s="41"/>
      <c r="N17" s="41"/>
      <c r="O17" s="41"/>
    </row>
    <row r="18" spans="1:15" ht="12.75">
      <c r="A18" s="41"/>
      <c r="B18" s="41"/>
      <c r="C18" s="41"/>
      <c r="D18" s="41"/>
      <c r="E18" s="41"/>
      <c r="F18" s="41"/>
      <c r="G18" s="91"/>
      <c r="H18" s="49"/>
      <c r="I18" s="48"/>
      <c r="J18" s="50"/>
      <c r="K18" s="41"/>
      <c r="L18" s="41"/>
      <c r="M18" s="41"/>
      <c r="N18" s="41"/>
      <c r="O18" s="41"/>
    </row>
    <row r="19" spans="1:15" ht="12.75">
      <c r="A19" s="41"/>
      <c r="B19" s="93">
        <v>1</v>
      </c>
      <c r="C19" s="127" t="s">
        <v>10</v>
      </c>
      <c r="D19" s="128"/>
      <c r="E19" s="51"/>
      <c r="F19" s="41"/>
      <c r="G19" s="91"/>
      <c r="H19" s="48"/>
      <c r="I19" s="48"/>
      <c r="J19" s="50"/>
      <c r="K19" s="97"/>
      <c r="L19" s="41"/>
      <c r="M19" s="41"/>
      <c r="N19" s="41"/>
      <c r="O19" s="41"/>
    </row>
    <row r="20" spans="1:15" ht="16.5" customHeight="1">
      <c r="A20" s="41"/>
      <c r="B20" s="93"/>
      <c r="C20" s="129"/>
      <c r="D20" s="130"/>
      <c r="E20" s="52"/>
      <c r="F20" s="53"/>
      <c r="G20" s="54"/>
      <c r="H20" s="116">
        <v>0</v>
      </c>
      <c r="I20" s="48"/>
      <c r="J20" s="50"/>
      <c r="K20" s="97"/>
      <c r="L20" s="41"/>
      <c r="M20" s="41"/>
      <c r="N20" s="41"/>
      <c r="O20" s="41"/>
    </row>
    <row r="21" spans="1:15" ht="8.25" customHeight="1" thickBot="1">
      <c r="A21" s="41"/>
      <c r="B21" s="46"/>
      <c r="C21" s="46"/>
      <c r="D21" s="46"/>
      <c r="E21" s="46"/>
      <c r="F21" s="91"/>
      <c r="G21" s="92" t="s">
        <v>124</v>
      </c>
      <c r="H21" s="149"/>
      <c r="I21" s="55"/>
      <c r="J21" s="56"/>
      <c r="K21" s="57"/>
      <c r="L21" s="108" t="s">
        <v>9</v>
      </c>
      <c r="M21" s="109"/>
      <c r="N21" s="110"/>
      <c r="O21" s="41"/>
    </row>
    <row r="22" spans="1:15" ht="6.75" customHeight="1" thickTop="1">
      <c r="A22" s="41"/>
      <c r="B22" s="41"/>
      <c r="C22" s="41"/>
      <c r="D22" s="41"/>
      <c r="E22" s="41"/>
      <c r="F22" s="91"/>
      <c r="G22" s="91"/>
      <c r="H22" s="148"/>
      <c r="I22" s="147"/>
      <c r="J22" s="169">
        <v>2</v>
      </c>
      <c r="K22" s="57"/>
      <c r="L22" s="111"/>
      <c r="M22" s="112"/>
      <c r="N22" s="113"/>
      <c r="O22" s="41"/>
    </row>
    <row r="23" spans="1:15" ht="13.5" thickBot="1">
      <c r="A23" s="41"/>
      <c r="B23" s="93">
        <v>2</v>
      </c>
      <c r="C23" s="122" t="s">
        <v>18</v>
      </c>
      <c r="D23" s="123"/>
      <c r="E23" s="143"/>
      <c r="F23" s="48"/>
      <c r="G23" s="90"/>
      <c r="H23" s="158">
        <v>17</v>
      </c>
      <c r="I23" s="61"/>
      <c r="J23" s="169"/>
      <c r="K23" s="63"/>
      <c r="L23" s="64"/>
      <c r="M23" s="64"/>
      <c r="N23" s="41"/>
      <c r="O23" s="41"/>
    </row>
    <row r="24" spans="1:15" ht="13.5" thickBot="1" thickTop="1">
      <c r="A24" s="41"/>
      <c r="B24" s="93"/>
      <c r="C24" s="124"/>
      <c r="D24" s="125"/>
      <c r="E24" s="52"/>
      <c r="F24" s="145"/>
      <c r="G24" s="145"/>
      <c r="H24" s="48"/>
      <c r="I24" s="92" t="s">
        <v>128</v>
      </c>
      <c r="J24" s="62"/>
      <c r="K24" s="57"/>
      <c r="L24" s="65"/>
      <c r="M24" s="64"/>
      <c r="N24" s="41"/>
      <c r="O24" s="41"/>
    </row>
    <row r="25" spans="1:15" ht="13.5" thickTop="1">
      <c r="A25" s="41"/>
      <c r="B25" s="41"/>
      <c r="C25" s="41"/>
      <c r="D25" s="41"/>
      <c r="E25" s="41"/>
      <c r="F25" s="41"/>
      <c r="G25" s="41"/>
      <c r="H25" s="48"/>
      <c r="I25" s="91"/>
      <c r="J25" s="166"/>
      <c r="K25" s="165"/>
      <c r="L25" s="48"/>
      <c r="M25" s="93"/>
      <c r="N25" s="41"/>
      <c r="O25" s="41"/>
    </row>
    <row r="26" spans="1:15" ht="13.5" thickBot="1">
      <c r="A26" s="41"/>
      <c r="B26" s="93">
        <v>3</v>
      </c>
      <c r="C26" s="100" t="s">
        <v>14</v>
      </c>
      <c r="D26" s="101"/>
      <c r="E26" s="143"/>
      <c r="F26" s="144"/>
      <c r="G26" s="144"/>
      <c r="H26" s="48"/>
      <c r="I26" s="167"/>
      <c r="J26" s="50"/>
      <c r="K26" s="66"/>
      <c r="L26" s="48"/>
      <c r="M26" s="93"/>
      <c r="N26" s="41"/>
      <c r="O26" s="41"/>
    </row>
    <row r="27" spans="1:15" ht="13.5" thickTop="1">
      <c r="A27" s="41"/>
      <c r="B27" s="93"/>
      <c r="C27" s="102"/>
      <c r="D27" s="103"/>
      <c r="E27" s="52"/>
      <c r="F27" s="48"/>
      <c r="G27" s="48"/>
      <c r="H27" s="150">
        <v>13</v>
      </c>
      <c r="I27" s="167"/>
      <c r="J27" s="168">
        <v>6</v>
      </c>
      <c r="K27" s="118"/>
      <c r="L27" s="48"/>
      <c r="M27" s="93"/>
      <c r="N27" s="52"/>
      <c r="O27" s="41"/>
    </row>
    <row r="28" spans="1:15" ht="6.75" customHeight="1" thickBot="1">
      <c r="A28" s="41"/>
      <c r="B28" s="46"/>
      <c r="C28" s="46"/>
      <c r="D28" s="46"/>
      <c r="E28" s="46"/>
      <c r="F28" s="48"/>
      <c r="G28" s="91" t="s">
        <v>125</v>
      </c>
      <c r="H28" s="151"/>
      <c r="I28" s="152"/>
      <c r="J28" s="168"/>
      <c r="K28" s="115"/>
      <c r="L28" s="67"/>
      <c r="M28" s="93"/>
      <c r="N28" s="52"/>
      <c r="O28" s="41"/>
    </row>
    <row r="29" spans="1:15" ht="6.75" customHeight="1" thickTop="1">
      <c r="A29" s="41"/>
      <c r="B29" s="41"/>
      <c r="C29" s="41"/>
      <c r="D29" s="41"/>
      <c r="E29" s="41"/>
      <c r="F29" s="48"/>
      <c r="G29" s="91"/>
      <c r="H29" s="117">
        <v>0</v>
      </c>
      <c r="I29" s="48"/>
      <c r="J29" s="50"/>
      <c r="K29" s="48"/>
      <c r="L29" s="67"/>
      <c r="M29" s="93"/>
      <c r="N29" s="52"/>
      <c r="O29" s="41"/>
    </row>
    <row r="30" spans="1:15" ht="12.75">
      <c r="A30" s="41"/>
      <c r="B30" s="93">
        <v>4</v>
      </c>
      <c r="C30" s="122" t="s">
        <v>20</v>
      </c>
      <c r="D30" s="123"/>
      <c r="E30" s="59"/>
      <c r="F30" s="60"/>
      <c r="G30" s="60"/>
      <c r="H30" s="117"/>
      <c r="I30" s="48"/>
      <c r="J30" s="50"/>
      <c r="K30" s="48"/>
      <c r="L30" s="67"/>
      <c r="M30" s="93"/>
      <c r="N30" s="52"/>
      <c r="O30" s="41"/>
    </row>
    <row r="31" spans="1:15" ht="12.75">
      <c r="A31" s="41"/>
      <c r="B31" s="93"/>
      <c r="C31" s="124"/>
      <c r="D31" s="125"/>
      <c r="E31" s="52"/>
      <c r="F31" s="41"/>
      <c r="G31" s="41"/>
      <c r="H31" s="48"/>
      <c r="I31" s="48"/>
      <c r="J31" s="50"/>
      <c r="K31" s="48"/>
      <c r="L31" s="67"/>
      <c r="M31" s="93"/>
      <c r="N31" s="69"/>
      <c r="O31" s="41"/>
    </row>
    <row r="32" spans="1:15" ht="14.25" customHeight="1">
      <c r="A32" s="41"/>
      <c r="B32" s="41"/>
      <c r="C32" s="41"/>
      <c r="D32" s="41"/>
      <c r="E32" s="41"/>
      <c r="F32" s="41"/>
      <c r="G32" s="41"/>
      <c r="H32" s="48"/>
      <c r="I32" s="70"/>
      <c r="J32" s="71"/>
      <c r="K32" s="95" t="s">
        <v>130</v>
      </c>
      <c r="L32" s="72"/>
      <c r="M32" s="93"/>
      <c r="N32" s="55"/>
      <c r="O32" s="41"/>
    </row>
    <row r="33" spans="1:15" ht="15" customHeight="1">
      <c r="A33" s="41"/>
      <c r="B33" s="93">
        <v>5</v>
      </c>
      <c r="C33" s="122" t="s">
        <v>19</v>
      </c>
      <c r="D33" s="123"/>
      <c r="E33" s="55"/>
      <c r="F33" s="48"/>
      <c r="G33" s="48"/>
      <c r="H33" s="48"/>
      <c r="I33" s="70"/>
      <c r="J33" s="71"/>
      <c r="K33" s="95"/>
      <c r="L33" s="46"/>
      <c r="M33" s="93"/>
      <c r="N33" s="55"/>
      <c r="O33" s="41"/>
    </row>
    <row r="34" spans="1:15" ht="12.75">
      <c r="A34" s="41"/>
      <c r="B34" s="93"/>
      <c r="C34" s="124"/>
      <c r="D34" s="125"/>
      <c r="E34" s="73"/>
      <c r="F34" s="68"/>
      <c r="G34" s="74"/>
      <c r="H34" s="57">
        <v>2</v>
      </c>
      <c r="I34" s="48"/>
      <c r="J34" s="50"/>
      <c r="K34" s="75"/>
      <c r="L34" s="41"/>
      <c r="M34" s="93"/>
      <c r="N34" s="52"/>
      <c r="O34" s="41"/>
    </row>
    <row r="35" spans="1:15" ht="6.75" customHeight="1" thickBot="1">
      <c r="A35" s="41"/>
      <c r="B35" s="46"/>
      <c r="C35" s="46"/>
      <c r="D35" s="46"/>
      <c r="E35" s="76"/>
      <c r="F35" s="48"/>
      <c r="G35" s="91" t="s">
        <v>126</v>
      </c>
      <c r="H35" s="157"/>
      <c r="I35" s="48"/>
      <c r="J35" s="50"/>
      <c r="K35" s="77"/>
      <c r="L35" s="41"/>
      <c r="M35" s="93"/>
      <c r="N35" s="52"/>
      <c r="O35" s="41"/>
    </row>
    <row r="36" spans="1:15" ht="6.75" customHeight="1" thickTop="1">
      <c r="A36" s="41"/>
      <c r="B36" s="41"/>
      <c r="C36" s="41"/>
      <c r="D36" s="78"/>
      <c r="E36" s="55"/>
      <c r="F36" s="48"/>
      <c r="G36" s="156"/>
      <c r="H36" s="155"/>
      <c r="I36" s="145"/>
      <c r="J36" s="171">
        <v>14</v>
      </c>
      <c r="K36" s="98"/>
      <c r="L36" s="41"/>
      <c r="M36" s="93"/>
      <c r="N36" s="52"/>
      <c r="O36" s="41"/>
    </row>
    <row r="37" spans="1:15" ht="13.5" thickBot="1">
      <c r="A37" s="41"/>
      <c r="B37" s="93">
        <v>6</v>
      </c>
      <c r="C37" s="122" t="s">
        <v>15</v>
      </c>
      <c r="D37" s="123"/>
      <c r="E37" s="143"/>
      <c r="F37" s="144"/>
      <c r="G37" s="152"/>
      <c r="H37" s="57">
        <v>13</v>
      </c>
      <c r="I37" s="55"/>
      <c r="J37" s="171"/>
      <c r="K37" s="98"/>
      <c r="L37" s="41"/>
      <c r="M37" s="93"/>
      <c r="N37" s="52"/>
      <c r="O37" s="41"/>
    </row>
    <row r="38" spans="1:15" ht="13.5" thickTop="1">
      <c r="A38" s="41"/>
      <c r="B38" s="93"/>
      <c r="C38" s="124"/>
      <c r="D38" s="125"/>
      <c r="E38" s="52"/>
      <c r="F38" s="41"/>
      <c r="G38" s="41"/>
      <c r="H38" s="48"/>
      <c r="I38" s="55"/>
      <c r="J38" s="161"/>
      <c r="K38" s="79"/>
      <c r="L38" s="41"/>
      <c r="M38" s="93"/>
      <c r="N38" s="52"/>
      <c r="O38" s="41"/>
    </row>
    <row r="39" spans="1:15" ht="13.5" thickBot="1">
      <c r="A39" s="41"/>
      <c r="B39" s="41"/>
      <c r="C39" s="41"/>
      <c r="D39" s="41"/>
      <c r="E39" s="41"/>
      <c r="F39" s="41"/>
      <c r="G39" s="41"/>
      <c r="H39" s="48"/>
      <c r="I39" s="91" t="s">
        <v>129</v>
      </c>
      <c r="J39" s="162"/>
      <c r="K39" s="79"/>
      <c r="L39" s="80"/>
      <c r="M39" s="93"/>
      <c r="N39" s="55"/>
      <c r="O39" s="41"/>
    </row>
    <row r="40" spans="1:15" ht="14.25" thickTop="1">
      <c r="A40" s="41"/>
      <c r="B40" s="93">
        <v>7</v>
      </c>
      <c r="C40" s="100" t="s">
        <v>16</v>
      </c>
      <c r="D40" s="101"/>
      <c r="E40" s="51"/>
      <c r="F40" s="78"/>
      <c r="G40" s="41"/>
      <c r="H40" s="48"/>
      <c r="I40" s="92"/>
      <c r="J40" s="163"/>
      <c r="K40" s="164"/>
      <c r="L40" s="65"/>
      <c r="M40" s="55"/>
      <c r="N40" s="41"/>
      <c r="O40" s="41"/>
    </row>
    <row r="41" spans="1:15" ht="13.5">
      <c r="A41" s="41"/>
      <c r="B41" s="93"/>
      <c r="C41" s="102"/>
      <c r="D41" s="103"/>
      <c r="E41" s="52"/>
      <c r="F41" s="53"/>
      <c r="G41" s="81"/>
      <c r="H41" s="57">
        <v>0</v>
      </c>
      <c r="I41" s="70"/>
      <c r="J41" s="170">
        <v>0</v>
      </c>
      <c r="K41" s="63"/>
      <c r="L41" s="55"/>
      <c r="M41" s="55"/>
      <c r="N41" s="41"/>
      <c r="O41" s="41"/>
    </row>
    <row r="42" spans="1:15" ht="6.75" customHeight="1" thickBot="1">
      <c r="A42" s="41"/>
      <c r="B42" s="46"/>
      <c r="C42" s="46"/>
      <c r="D42" s="46"/>
      <c r="E42" s="46"/>
      <c r="F42" s="91"/>
      <c r="G42" s="92" t="s">
        <v>127</v>
      </c>
      <c r="H42" s="146"/>
      <c r="I42" s="48"/>
      <c r="J42" s="170"/>
      <c r="K42" s="57"/>
      <c r="L42" s="41"/>
      <c r="M42" s="41"/>
      <c r="N42" s="41"/>
      <c r="O42" s="41"/>
    </row>
    <row r="43" spans="1:15" ht="6.75" customHeight="1" thickTop="1">
      <c r="A43" s="41"/>
      <c r="B43" s="41"/>
      <c r="C43" s="41"/>
      <c r="D43" s="41"/>
      <c r="E43" s="41"/>
      <c r="F43" s="91"/>
      <c r="G43" s="91"/>
      <c r="H43" s="159">
        <v>3</v>
      </c>
      <c r="I43" s="145"/>
      <c r="J43" s="50"/>
      <c r="K43" s="57"/>
      <c r="L43" s="41"/>
      <c r="M43" s="41"/>
      <c r="N43" s="41"/>
      <c r="O43" s="41"/>
    </row>
    <row r="44" spans="1:15" ht="13.5" thickBot="1">
      <c r="A44" s="41"/>
      <c r="B44" s="93">
        <v>8</v>
      </c>
      <c r="C44" s="100" t="s">
        <v>17</v>
      </c>
      <c r="D44" s="101"/>
      <c r="E44" s="55"/>
      <c r="F44" s="48"/>
      <c r="G44" s="90"/>
      <c r="H44" s="160"/>
      <c r="I44" s="48"/>
      <c r="J44" s="50"/>
      <c r="K44" s="115"/>
      <c r="L44" s="41"/>
      <c r="M44" s="41"/>
      <c r="N44" s="41"/>
      <c r="O44" s="41"/>
    </row>
    <row r="45" spans="1:15" ht="13.5" thickTop="1">
      <c r="A45" s="41"/>
      <c r="B45" s="93"/>
      <c r="C45" s="102"/>
      <c r="D45" s="103"/>
      <c r="E45" s="153"/>
      <c r="F45" s="145"/>
      <c r="G45" s="154"/>
      <c r="H45" s="57"/>
      <c r="I45" s="48"/>
      <c r="J45" s="50"/>
      <c r="K45" s="115"/>
      <c r="L45" s="41"/>
      <c r="M45" s="41"/>
      <c r="N45" s="41"/>
      <c r="O45" s="41"/>
    </row>
    <row r="46" spans="1:15" ht="16.5">
      <c r="A46" s="41"/>
      <c r="B46" s="46"/>
      <c r="C46" s="83"/>
      <c r="D46" s="83"/>
      <c r="E46" s="55"/>
      <c r="F46" s="48"/>
      <c r="G46" s="91"/>
      <c r="H46" s="57"/>
      <c r="I46" s="48"/>
      <c r="J46" s="48"/>
      <c r="K46" s="84"/>
      <c r="L46" s="41"/>
      <c r="M46" s="93"/>
      <c r="N46" s="41"/>
      <c r="O46" s="41"/>
    </row>
    <row r="47" spans="1:15" ht="12.75">
      <c r="A47" s="41"/>
      <c r="B47" s="46"/>
      <c r="C47" s="126" t="s">
        <v>8</v>
      </c>
      <c r="D47" s="126"/>
      <c r="E47" s="55"/>
      <c r="F47" s="48"/>
      <c r="G47" s="91"/>
      <c r="H47" s="57"/>
      <c r="I47" s="48"/>
      <c r="J47" s="48"/>
      <c r="K47" s="84"/>
      <c r="L47" s="41"/>
      <c r="M47" s="93"/>
      <c r="N47" s="41"/>
      <c r="O47" s="41"/>
    </row>
    <row r="48" spans="1:15" ht="12.75">
      <c r="A48" s="41"/>
      <c r="B48" s="41"/>
      <c r="C48" s="41"/>
      <c r="D48" s="41"/>
      <c r="E48" s="48"/>
      <c r="F48" s="48"/>
      <c r="G48" s="91"/>
      <c r="H48" s="57"/>
      <c r="I48" s="48"/>
      <c r="J48" s="48"/>
      <c r="K48" s="55"/>
      <c r="L48" s="55"/>
      <c r="M48" s="93"/>
      <c r="N48" s="41"/>
      <c r="O48" s="41"/>
    </row>
    <row r="49" spans="1:15" ht="12.75">
      <c r="A49" s="41"/>
      <c r="B49" s="46"/>
      <c r="C49" s="100" t="s">
        <v>21</v>
      </c>
      <c r="D49" s="101"/>
      <c r="E49" s="52"/>
      <c r="F49" s="41"/>
      <c r="G49" s="41"/>
      <c r="H49" s="48"/>
      <c r="I49" s="76"/>
      <c r="J49" s="85"/>
      <c r="K49" s="86"/>
      <c r="L49" s="55"/>
      <c r="M49" s="93"/>
      <c r="N49" s="41"/>
      <c r="O49" s="41"/>
    </row>
    <row r="50" spans="1:15" ht="12.75">
      <c r="A50" s="41"/>
      <c r="B50" s="46"/>
      <c r="C50" s="102"/>
      <c r="D50" s="103"/>
      <c r="E50" s="58"/>
      <c r="F50" s="53"/>
      <c r="G50" s="53"/>
      <c r="H50" s="53"/>
      <c r="I50" s="53"/>
      <c r="J50" s="87"/>
      <c r="K50" s="94" t="s">
        <v>131</v>
      </c>
      <c r="L50" s="41"/>
      <c r="M50" s="93"/>
      <c r="N50" s="41"/>
      <c r="O50" s="41"/>
    </row>
    <row r="51" spans="1:15" ht="5.25" customHeight="1">
      <c r="A51" s="41"/>
      <c r="B51" s="46"/>
      <c r="C51" s="83"/>
      <c r="D51" s="83"/>
      <c r="E51" s="55"/>
      <c r="F51" s="48"/>
      <c r="G51" s="48"/>
      <c r="H51" s="48"/>
      <c r="I51" s="48"/>
      <c r="J51" s="50"/>
      <c r="K51" s="95"/>
      <c r="L51" s="82"/>
      <c r="M51" s="93"/>
      <c r="N51" s="41"/>
      <c r="O51" s="41"/>
    </row>
    <row r="52" spans="1:15" ht="5.25" customHeight="1">
      <c r="A52" s="41"/>
      <c r="B52" s="46"/>
      <c r="C52" s="88"/>
      <c r="D52" s="88"/>
      <c r="E52" s="55"/>
      <c r="F52" s="48"/>
      <c r="G52" s="76"/>
      <c r="H52" s="48"/>
      <c r="I52" s="48"/>
      <c r="J52" s="50"/>
      <c r="K52" s="95"/>
      <c r="L52" s="41"/>
      <c r="M52" s="93"/>
      <c r="N52" s="41"/>
      <c r="O52" s="41"/>
    </row>
    <row r="53" spans="1:15" ht="12.75">
      <c r="A53" s="41"/>
      <c r="B53" s="46"/>
      <c r="C53" s="100" t="s">
        <v>22</v>
      </c>
      <c r="D53" s="101"/>
      <c r="E53" s="51"/>
      <c r="F53" s="78"/>
      <c r="G53" s="78"/>
      <c r="H53" s="78"/>
      <c r="I53" s="78"/>
      <c r="J53" s="89"/>
      <c r="K53" s="96"/>
      <c r="L53" s="41"/>
      <c r="M53" s="93"/>
      <c r="N53" s="41"/>
      <c r="O53" s="41"/>
    </row>
    <row r="54" spans="1:15" ht="12.75">
      <c r="A54" s="41"/>
      <c r="B54" s="48"/>
      <c r="C54" s="102"/>
      <c r="D54" s="103"/>
      <c r="E54" s="48"/>
      <c r="F54" s="48"/>
      <c r="G54" s="48"/>
      <c r="H54" s="48"/>
      <c r="I54" s="48"/>
      <c r="J54" s="50"/>
      <c r="K54" s="48"/>
      <c r="L54" s="48"/>
      <c r="M54" s="93"/>
      <c r="N54" s="41"/>
      <c r="O54" s="41"/>
    </row>
    <row r="55" spans="1:15" ht="12.75">
      <c r="A55" s="41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93"/>
      <c r="N55" s="41"/>
      <c r="O55" s="41"/>
    </row>
    <row r="56" spans="1:15" ht="12.75">
      <c r="A56" s="41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93"/>
      <c r="N56" s="41"/>
      <c r="O56" s="41"/>
    </row>
    <row r="57" spans="1:15" ht="12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93"/>
      <c r="N57" s="41"/>
      <c r="O57" s="41"/>
    </row>
    <row r="58" spans="1:15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</sheetData>
  <sheetProtection/>
  <mergeCells count="56">
    <mergeCell ref="C47:D47"/>
    <mergeCell ref="C19:D20"/>
    <mergeCell ref="C23:D24"/>
    <mergeCell ref="C26:D27"/>
    <mergeCell ref="C30:D31"/>
    <mergeCell ref="G18:G19"/>
    <mergeCell ref="G28:G29"/>
    <mergeCell ref="B40:B41"/>
    <mergeCell ref="B44:B45"/>
    <mergeCell ref="F42:F43"/>
    <mergeCell ref="C40:D41"/>
    <mergeCell ref="C44:D45"/>
    <mergeCell ref="K32:K33"/>
    <mergeCell ref="B23:B24"/>
    <mergeCell ref="F21:F22"/>
    <mergeCell ref="B26:B27"/>
    <mergeCell ref="C33:D34"/>
    <mergeCell ref="C37:D38"/>
    <mergeCell ref="B30:B31"/>
    <mergeCell ref="B33:B34"/>
    <mergeCell ref="B37:B38"/>
    <mergeCell ref="B3:M3"/>
    <mergeCell ref="B7:M7"/>
    <mergeCell ref="B11:M11"/>
    <mergeCell ref="L13:M13"/>
    <mergeCell ref="L14:M14"/>
    <mergeCell ref="B19:B20"/>
    <mergeCell ref="K19:K20"/>
    <mergeCell ref="K44:K45"/>
    <mergeCell ref="H27:H28"/>
    <mergeCell ref="H29:H30"/>
    <mergeCell ref="G21:G22"/>
    <mergeCell ref="K27:K28"/>
    <mergeCell ref="H20:H21"/>
    <mergeCell ref="J27:J28"/>
    <mergeCell ref="J22:J23"/>
    <mergeCell ref="K36:K37"/>
    <mergeCell ref="L15:M15"/>
    <mergeCell ref="C49:D50"/>
    <mergeCell ref="C53:D54"/>
    <mergeCell ref="E9:F10"/>
    <mergeCell ref="L21:N22"/>
    <mergeCell ref="L16:M16"/>
    <mergeCell ref="F17:G17"/>
    <mergeCell ref="I17:L17"/>
    <mergeCell ref="G35:G36"/>
    <mergeCell ref="J36:J37"/>
    <mergeCell ref="G45:G48"/>
    <mergeCell ref="G42:G43"/>
    <mergeCell ref="J41:J42"/>
    <mergeCell ref="M25:M39"/>
    <mergeCell ref="M46:M57"/>
    <mergeCell ref="K50:K53"/>
    <mergeCell ref="I24:I25"/>
    <mergeCell ref="I39:I40"/>
    <mergeCell ref="H43:H44"/>
  </mergeCells>
  <dataValidations count="2">
    <dataValidation type="list" allowBlank="1" showInputMessage="1" showErrorMessage="1" sqref="E19:E20 E23:E24 E26:E27 E30:E31 E33:E34 E37:E38 E40:E41 E44:E47 E49:E53">
      <formula1>ken</formula1>
    </dataValidation>
    <dataValidation type="list" allowBlank="1" showInputMessage="1" showErrorMessage="1" sqref="C19:D20 C23:D24 C49:D54 C26:D27 C30:D31 C33:D34 C37:D38 C40:D41 L23 L41 M23:M24 M40:M41 C44:D46">
      <formula1>team</formula1>
    </dataValidation>
  </dataValidations>
  <printOptions horizontalCentered="1" verticalCentered="1"/>
  <pageMargins left="0.3937007874015748" right="0.31496062992125984" top="0" bottom="1.0236220472440944" header="0.3937007874015748" footer="0.5118110236220472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4:F26"/>
  <sheetViews>
    <sheetView zoomScalePageLayoutView="0" workbookViewId="0" topLeftCell="A1">
      <selection activeCell="F21" sqref="F21"/>
    </sheetView>
  </sheetViews>
  <sheetFormatPr defaultColWidth="9.00390625" defaultRowHeight="13.5"/>
  <cols>
    <col min="5" max="5" width="7.375" style="0" customWidth="1"/>
    <col min="6" max="6" width="31.625" style="0" bestFit="1" customWidth="1"/>
  </cols>
  <sheetData>
    <row r="4" spans="2:6" ht="12.75">
      <c r="B4" s="1"/>
      <c r="C4" s="2" t="s">
        <v>0</v>
      </c>
      <c r="E4" s="3"/>
      <c r="F4" s="4" t="s">
        <v>1</v>
      </c>
    </row>
    <row r="5" spans="2:6" ht="13.5">
      <c r="B5" s="2">
        <v>1</v>
      </c>
      <c r="C5" s="4"/>
      <c r="E5" s="5">
        <v>1</v>
      </c>
      <c r="F5" s="11" t="s">
        <v>10</v>
      </c>
    </row>
    <row r="6" spans="2:6" ht="13.5">
      <c r="B6" s="2">
        <v>2</v>
      </c>
      <c r="C6" s="4"/>
      <c r="E6" s="5">
        <v>2</v>
      </c>
      <c r="F6" s="11" t="s">
        <v>14</v>
      </c>
    </row>
    <row r="7" spans="2:6" ht="13.5">
      <c r="B7" s="2">
        <v>3</v>
      </c>
      <c r="C7" s="4"/>
      <c r="E7" s="5">
        <v>3</v>
      </c>
      <c r="F7" s="12" t="s">
        <v>15</v>
      </c>
    </row>
    <row r="8" spans="2:6" ht="13.5">
      <c r="B8" s="2">
        <v>4</v>
      </c>
      <c r="C8" s="4"/>
      <c r="E8" s="5">
        <v>4</v>
      </c>
      <c r="F8" s="11" t="s">
        <v>16</v>
      </c>
    </row>
    <row r="9" spans="2:6" ht="13.5">
      <c r="B9" s="2">
        <v>5</v>
      </c>
      <c r="C9" s="4"/>
      <c r="E9" s="5">
        <v>5</v>
      </c>
      <c r="F9" s="11" t="s">
        <v>17</v>
      </c>
    </row>
    <row r="10" spans="2:6" ht="13.5">
      <c r="B10" s="2"/>
      <c r="C10" s="4"/>
      <c r="E10" s="5">
        <v>6</v>
      </c>
      <c r="F10" s="11" t="s">
        <v>18</v>
      </c>
    </row>
    <row r="11" spans="5:6" ht="13.5">
      <c r="E11" s="5">
        <v>7</v>
      </c>
      <c r="F11" s="11" t="s">
        <v>19</v>
      </c>
    </row>
    <row r="12" spans="3:6" ht="13.5">
      <c r="C12" s="6" t="s">
        <v>2</v>
      </c>
      <c r="E12" s="5">
        <v>8</v>
      </c>
      <c r="F12" s="11" t="s">
        <v>20</v>
      </c>
    </row>
    <row r="13" spans="5:6" ht="13.5">
      <c r="E13" s="5">
        <v>9</v>
      </c>
      <c r="F13" s="10"/>
    </row>
    <row r="14" spans="5:6" ht="13.5">
      <c r="E14" s="5">
        <v>10</v>
      </c>
      <c r="F14" s="10"/>
    </row>
    <row r="15" spans="5:6" ht="13.5">
      <c r="E15" s="5">
        <v>11</v>
      </c>
      <c r="F15" s="7"/>
    </row>
    <row r="16" spans="5:6" ht="12.75">
      <c r="E16" s="5">
        <v>12</v>
      </c>
      <c r="F16" s="8"/>
    </row>
    <row r="17" spans="5:6" ht="12.75">
      <c r="E17" s="5">
        <v>13</v>
      </c>
      <c r="F17" s="4"/>
    </row>
    <row r="18" spans="5:6" ht="12.75">
      <c r="E18" s="5">
        <v>14</v>
      </c>
      <c r="F18" s="4"/>
    </row>
    <row r="19" spans="5:6" ht="12.75">
      <c r="E19" s="5">
        <v>15</v>
      </c>
      <c r="F19" s="4"/>
    </row>
    <row r="20" spans="5:6" ht="12.75">
      <c r="E20" s="5">
        <v>16</v>
      </c>
      <c r="F20" s="4"/>
    </row>
    <row r="21" spans="5:6" ht="12.75">
      <c r="E21" s="5">
        <v>17</v>
      </c>
      <c r="F21" s="4"/>
    </row>
    <row r="22" spans="5:6" ht="12.75">
      <c r="E22" s="5">
        <v>18</v>
      </c>
      <c r="F22" s="4"/>
    </row>
    <row r="23" spans="5:6" ht="12.75">
      <c r="E23" s="5">
        <v>19</v>
      </c>
      <c r="F23" s="4"/>
    </row>
    <row r="24" spans="5:6" ht="12.75">
      <c r="E24" s="5">
        <v>20</v>
      </c>
      <c r="F24" s="4"/>
    </row>
    <row r="26" ht="12.75">
      <c r="F26" s="9" t="s">
        <v>3</v>
      </c>
    </row>
  </sheetData>
  <sheetProtection/>
  <printOptions/>
  <pageMargins left="0.75" right="0.75" top="1" bottom="1" header="0.5111111111111111" footer="0.5111111111111111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32">
      <selection activeCell="O47" sqref="O47"/>
    </sheetView>
  </sheetViews>
  <sheetFormatPr defaultColWidth="9.00390625" defaultRowHeight="13.5"/>
  <cols>
    <col min="1" max="1" width="5.125" style="13" customWidth="1"/>
    <col min="2" max="3" width="7.75390625" style="13" customWidth="1"/>
    <col min="4" max="5" width="15.375" style="13" customWidth="1"/>
    <col min="6" max="6" width="7.75390625" style="13" customWidth="1"/>
    <col min="7" max="7" width="1.75390625" style="13" customWidth="1"/>
    <col min="8" max="9" width="7.75390625" style="13" customWidth="1"/>
    <col min="10" max="11" width="15.375" style="15" customWidth="1"/>
    <col min="12" max="12" width="7.75390625" style="13" customWidth="1"/>
    <col min="13" max="16384" width="9.00390625" style="13" customWidth="1"/>
  </cols>
  <sheetData>
    <row r="1" ht="14.25" customHeight="1" hidden="1">
      <c r="G1" s="14"/>
    </row>
    <row r="2" spans="1:13" ht="22.5" customHeight="1">
      <c r="A2" s="16"/>
      <c r="B2" s="131" t="s">
        <v>24</v>
      </c>
      <c r="C2" s="132"/>
      <c r="D2" s="132"/>
      <c r="E2" s="132"/>
      <c r="F2" s="133"/>
      <c r="G2" s="17"/>
      <c r="H2" s="134" t="s">
        <v>25</v>
      </c>
      <c r="I2" s="135"/>
      <c r="J2" s="135"/>
      <c r="K2" s="135"/>
      <c r="L2" s="136"/>
      <c r="M2" s="16"/>
    </row>
    <row r="3" spans="2:12" ht="14.25" customHeight="1">
      <c r="B3" s="18"/>
      <c r="C3" s="16"/>
      <c r="D3" s="16"/>
      <c r="E3" s="16"/>
      <c r="F3" s="16"/>
      <c r="G3" s="19"/>
      <c r="H3" s="18"/>
      <c r="I3" s="16"/>
      <c r="J3" s="20"/>
      <c r="K3" s="20"/>
      <c r="L3" s="16"/>
    </row>
    <row r="4" spans="1:13" ht="13.5" customHeight="1">
      <c r="A4" s="16"/>
      <c r="B4" s="21"/>
      <c r="C4" s="21"/>
      <c r="D4" s="137" t="s">
        <v>26</v>
      </c>
      <c r="E4" s="138"/>
      <c r="F4" s="139"/>
      <c r="G4" s="22"/>
      <c r="H4" s="23"/>
      <c r="I4" s="24"/>
      <c r="J4" s="140" t="s">
        <v>27</v>
      </c>
      <c r="K4" s="141"/>
      <c r="L4" s="142"/>
      <c r="M4" s="16"/>
    </row>
    <row r="5" spans="1:13" ht="13.5" customHeight="1">
      <c r="A5" s="16"/>
      <c r="B5" s="25" t="s">
        <v>28</v>
      </c>
      <c r="C5" s="26" t="s">
        <v>29</v>
      </c>
      <c r="D5" s="27" t="s">
        <v>30</v>
      </c>
      <c r="E5" s="27" t="s">
        <v>31</v>
      </c>
      <c r="F5" s="28" t="s">
        <v>32</v>
      </c>
      <c r="G5" s="28"/>
      <c r="H5" s="29" t="s">
        <v>33</v>
      </c>
      <c r="I5" s="30" t="s">
        <v>34</v>
      </c>
      <c r="J5" s="29" t="s">
        <v>35</v>
      </c>
      <c r="K5" s="29" t="s">
        <v>36</v>
      </c>
      <c r="L5" s="31" t="s">
        <v>32</v>
      </c>
      <c r="M5" s="16"/>
    </row>
    <row r="6" spans="2:13" ht="13.5" customHeight="1">
      <c r="B6" s="27">
        <v>1</v>
      </c>
      <c r="C6" s="27" t="s">
        <v>37</v>
      </c>
      <c r="D6" s="32" t="s">
        <v>38</v>
      </c>
      <c r="E6" s="32" t="s">
        <v>39</v>
      </c>
      <c r="F6" s="33">
        <v>1</v>
      </c>
      <c r="G6" s="34"/>
      <c r="H6" s="29"/>
      <c r="I6" s="29"/>
      <c r="J6" s="32"/>
      <c r="K6" s="35"/>
      <c r="L6" s="36"/>
      <c r="M6" s="16"/>
    </row>
    <row r="7" spans="2:13" ht="13.5" customHeight="1">
      <c r="B7" s="27">
        <v>2</v>
      </c>
      <c r="C7" s="27" t="s">
        <v>40</v>
      </c>
      <c r="D7" s="32" t="s">
        <v>41</v>
      </c>
      <c r="E7" s="32" t="s">
        <v>42</v>
      </c>
      <c r="F7" s="33">
        <v>1</v>
      </c>
      <c r="G7" s="34"/>
      <c r="H7" s="29"/>
      <c r="I7" s="29"/>
      <c r="J7" s="32"/>
      <c r="K7" s="35"/>
      <c r="L7" s="36"/>
      <c r="M7" s="16"/>
    </row>
    <row r="8" spans="2:13" ht="13.5" customHeight="1">
      <c r="B8" s="27">
        <v>3</v>
      </c>
      <c r="C8" s="27" t="s">
        <v>43</v>
      </c>
      <c r="D8" s="32" t="s">
        <v>41</v>
      </c>
      <c r="E8" s="32" t="s">
        <v>44</v>
      </c>
      <c r="F8" s="33">
        <v>1</v>
      </c>
      <c r="G8" s="34"/>
      <c r="H8" s="29"/>
      <c r="I8" s="29"/>
      <c r="J8" s="32"/>
      <c r="K8" s="35"/>
      <c r="L8" s="36"/>
      <c r="M8" s="16"/>
    </row>
    <row r="9" spans="2:13" ht="13.5" customHeight="1">
      <c r="B9" s="27">
        <v>4</v>
      </c>
      <c r="C9" s="27" t="s">
        <v>45</v>
      </c>
      <c r="D9" s="32" t="s">
        <v>46</v>
      </c>
      <c r="E9" s="32" t="s">
        <v>47</v>
      </c>
      <c r="F9" s="33">
        <v>1</v>
      </c>
      <c r="G9" s="34"/>
      <c r="H9" s="29"/>
      <c r="I9" s="29"/>
      <c r="J9" s="32"/>
      <c r="K9" s="35"/>
      <c r="L9" s="36"/>
      <c r="M9" s="16"/>
    </row>
    <row r="10" spans="2:13" ht="13.5" customHeight="1">
      <c r="B10" s="27">
        <v>5</v>
      </c>
      <c r="C10" s="27" t="s">
        <v>48</v>
      </c>
      <c r="D10" s="32" t="s">
        <v>49</v>
      </c>
      <c r="E10" s="32" t="s">
        <v>50</v>
      </c>
      <c r="F10" s="33">
        <v>1</v>
      </c>
      <c r="G10" s="34"/>
      <c r="H10" s="29"/>
      <c r="I10" s="29"/>
      <c r="J10" s="32"/>
      <c r="K10" s="35"/>
      <c r="L10" s="36"/>
      <c r="M10" s="16"/>
    </row>
    <row r="11" spans="2:13" ht="13.5" customHeight="1">
      <c r="B11" s="27">
        <v>6</v>
      </c>
      <c r="C11" s="27" t="s">
        <v>51</v>
      </c>
      <c r="D11" s="32" t="s">
        <v>52</v>
      </c>
      <c r="E11" s="32" t="s">
        <v>53</v>
      </c>
      <c r="F11" s="33">
        <v>1</v>
      </c>
      <c r="G11" s="34"/>
      <c r="H11" s="29"/>
      <c r="I11" s="29"/>
      <c r="J11" s="32"/>
      <c r="K11" s="35"/>
      <c r="L11" s="36"/>
      <c r="M11" s="16"/>
    </row>
    <row r="12" spans="2:13" ht="13.5" customHeight="1">
      <c r="B12" s="27">
        <v>7</v>
      </c>
      <c r="C12" s="27" t="s">
        <v>54</v>
      </c>
      <c r="D12" s="32" t="s">
        <v>55</v>
      </c>
      <c r="E12" s="32" t="s">
        <v>52</v>
      </c>
      <c r="F12" s="33">
        <v>1</v>
      </c>
      <c r="G12" s="34"/>
      <c r="H12" s="29"/>
      <c r="I12" s="29"/>
      <c r="J12" s="32"/>
      <c r="K12" s="35"/>
      <c r="L12" s="36"/>
      <c r="M12" s="16"/>
    </row>
    <row r="13" spans="2:13" ht="13.5" customHeight="1">
      <c r="B13" s="27">
        <v>8</v>
      </c>
      <c r="C13" s="27" t="s">
        <v>56</v>
      </c>
      <c r="D13" s="32" t="s">
        <v>57</v>
      </c>
      <c r="E13" s="32" t="s">
        <v>58</v>
      </c>
      <c r="F13" s="37">
        <v>1</v>
      </c>
      <c r="G13" s="34"/>
      <c r="H13" s="29"/>
      <c r="I13" s="29"/>
      <c r="J13" s="32"/>
      <c r="K13" s="35"/>
      <c r="L13" s="36"/>
      <c r="M13" s="16"/>
    </row>
    <row r="14" spans="2:13" ht="13.5" customHeight="1">
      <c r="B14" s="27">
        <v>9</v>
      </c>
      <c r="C14" s="27" t="s">
        <v>59</v>
      </c>
      <c r="D14" s="32" t="s">
        <v>44</v>
      </c>
      <c r="E14" s="32" t="s">
        <v>52</v>
      </c>
      <c r="F14" s="33">
        <v>1</v>
      </c>
      <c r="G14" s="34"/>
      <c r="H14" s="29"/>
      <c r="I14" s="29"/>
      <c r="J14" s="32"/>
      <c r="K14" s="35"/>
      <c r="L14" s="36"/>
      <c r="M14" s="16"/>
    </row>
    <row r="15" spans="2:13" ht="13.5" customHeight="1">
      <c r="B15" s="27">
        <v>10</v>
      </c>
      <c r="C15" s="27" t="s">
        <v>60</v>
      </c>
      <c r="D15" s="32" t="s">
        <v>61</v>
      </c>
      <c r="E15" s="32" t="s">
        <v>62</v>
      </c>
      <c r="F15" s="33">
        <v>1</v>
      </c>
      <c r="G15" s="34"/>
      <c r="H15" s="29"/>
      <c r="I15" s="29"/>
      <c r="J15" s="32"/>
      <c r="K15" s="35"/>
      <c r="L15" s="36"/>
      <c r="M15" s="16"/>
    </row>
    <row r="16" spans="2:13" ht="13.5" customHeight="1">
      <c r="B16" s="27">
        <v>11</v>
      </c>
      <c r="C16" s="27" t="s">
        <v>63</v>
      </c>
      <c r="D16" s="32" t="s">
        <v>64</v>
      </c>
      <c r="E16" s="32" t="s">
        <v>44</v>
      </c>
      <c r="F16" s="33">
        <v>1</v>
      </c>
      <c r="G16" s="34"/>
      <c r="H16" s="29"/>
      <c r="I16" s="29"/>
      <c r="J16" s="32"/>
      <c r="K16" s="35"/>
      <c r="L16" s="36"/>
      <c r="M16" s="16"/>
    </row>
    <row r="17" spans="2:13" ht="13.5" customHeight="1">
      <c r="B17" s="27">
        <v>12</v>
      </c>
      <c r="C17" s="27" t="s">
        <v>65</v>
      </c>
      <c r="D17" s="32" t="s">
        <v>64</v>
      </c>
      <c r="E17" s="32" t="s">
        <v>41</v>
      </c>
      <c r="F17" s="33">
        <v>1</v>
      </c>
      <c r="G17" s="34"/>
      <c r="H17" s="29"/>
      <c r="I17" s="29"/>
      <c r="J17" s="32"/>
      <c r="K17" s="35"/>
      <c r="L17" s="36"/>
      <c r="M17" s="16"/>
    </row>
    <row r="18" spans="2:13" ht="13.5" customHeight="1">
      <c r="B18" s="27">
        <v>13</v>
      </c>
      <c r="C18" s="27" t="s">
        <v>66</v>
      </c>
      <c r="D18" s="32" t="s">
        <v>41</v>
      </c>
      <c r="E18" s="32" t="s">
        <v>55</v>
      </c>
      <c r="F18" s="33">
        <v>1</v>
      </c>
      <c r="G18" s="34"/>
      <c r="H18" s="29"/>
      <c r="I18" s="29"/>
      <c r="J18" s="32"/>
      <c r="K18" s="35"/>
      <c r="L18" s="36"/>
      <c r="M18" s="16"/>
    </row>
    <row r="19" spans="2:13" ht="13.5" customHeight="1">
      <c r="B19" s="27">
        <v>14</v>
      </c>
      <c r="C19" s="27" t="s">
        <v>67</v>
      </c>
      <c r="D19" s="32" t="s">
        <v>44</v>
      </c>
      <c r="E19" s="32" t="s">
        <v>68</v>
      </c>
      <c r="F19" s="33">
        <v>1</v>
      </c>
      <c r="G19" s="34"/>
      <c r="H19" s="29">
        <v>14</v>
      </c>
      <c r="I19" s="29" t="s">
        <v>67</v>
      </c>
      <c r="J19" s="32" t="s">
        <v>44</v>
      </c>
      <c r="K19" s="35" t="s">
        <v>69</v>
      </c>
      <c r="L19" s="4">
        <v>1</v>
      </c>
      <c r="M19" s="16"/>
    </row>
    <row r="20" spans="2:13" ht="13.5" customHeight="1">
      <c r="B20" s="27">
        <v>15</v>
      </c>
      <c r="C20" s="27" t="s">
        <v>70</v>
      </c>
      <c r="D20" s="32" t="s">
        <v>41</v>
      </c>
      <c r="E20" s="32" t="s">
        <v>68</v>
      </c>
      <c r="F20" s="33">
        <v>1</v>
      </c>
      <c r="G20" s="34"/>
      <c r="H20" s="29">
        <v>15</v>
      </c>
      <c r="I20" s="29" t="s">
        <v>71</v>
      </c>
      <c r="J20" s="32" t="s">
        <v>38</v>
      </c>
      <c r="K20" s="35" t="s">
        <v>44</v>
      </c>
      <c r="L20" s="4">
        <v>1</v>
      </c>
      <c r="M20" s="16"/>
    </row>
    <row r="21" spans="2:13" ht="13.5" customHeight="1">
      <c r="B21" s="27">
        <v>16</v>
      </c>
      <c r="C21" s="27" t="s">
        <v>72</v>
      </c>
      <c r="D21" s="32" t="s">
        <v>69</v>
      </c>
      <c r="E21" s="32" t="s">
        <v>55</v>
      </c>
      <c r="F21" s="33">
        <v>1</v>
      </c>
      <c r="G21" s="34"/>
      <c r="H21" s="29">
        <v>16</v>
      </c>
      <c r="I21" s="29" t="s">
        <v>73</v>
      </c>
      <c r="J21" s="32" t="s">
        <v>44</v>
      </c>
      <c r="K21" s="35" t="s">
        <v>69</v>
      </c>
      <c r="L21" s="4">
        <v>1</v>
      </c>
      <c r="M21" s="16"/>
    </row>
    <row r="22" spans="2:13" ht="13.5" customHeight="1">
      <c r="B22" s="27">
        <v>17</v>
      </c>
      <c r="C22" s="27" t="s">
        <v>74</v>
      </c>
      <c r="D22" s="32" t="s">
        <v>75</v>
      </c>
      <c r="E22" s="32" t="s">
        <v>68</v>
      </c>
      <c r="F22" s="33">
        <v>1</v>
      </c>
      <c r="G22" s="34"/>
      <c r="H22" s="29">
        <v>17</v>
      </c>
      <c r="I22" s="29" t="s">
        <v>76</v>
      </c>
      <c r="J22" s="32" t="s">
        <v>44</v>
      </c>
      <c r="K22" s="35" t="s">
        <v>38</v>
      </c>
      <c r="L22" s="4">
        <v>1</v>
      </c>
      <c r="M22" s="16"/>
    </row>
    <row r="23" spans="2:13" ht="13.5" customHeight="1">
      <c r="B23" s="27">
        <v>18</v>
      </c>
      <c r="C23" s="27" t="s">
        <v>77</v>
      </c>
      <c r="D23" s="32" t="s">
        <v>78</v>
      </c>
      <c r="E23" s="32" t="s">
        <v>47</v>
      </c>
      <c r="F23" s="33">
        <v>1</v>
      </c>
      <c r="G23" s="34"/>
      <c r="H23" s="29">
        <v>18</v>
      </c>
      <c r="I23" s="29" t="s">
        <v>79</v>
      </c>
      <c r="J23" s="32" t="s">
        <v>69</v>
      </c>
      <c r="K23" s="35" t="s">
        <v>38</v>
      </c>
      <c r="L23" s="4">
        <v>1</v>
      </c>
      <c r="M23" s="16"/>
    </row>
    <row r="24" spans="2:13" ht="13.5" customHeight="1">
      <c r="B24" s="27">
        <v>19</v>
      </c>
      <c r="C24" s="27" t="s">
        <v>80</v>
      </c>
      <c r="D24" s="32" t="s">
        <v>81</v>
      </c>
      <c r="E24" s="32" t="s">
        <v>82</v>
      </c>
      <c r="F24" s="33">
        <v>1</v>
      </c>
      <c r="G24" s="34"/>
      <c r="H24" s="29">
        <v>19</v>
      </c>
      <c r="I24" s="29" t="s">
        <v>83</v>
      </c>
      <c r="J24" s="32" t="s">
        <v>38</v>
      </c>
      <c r="K24" s="35" t="s">
        <v>69</v>
      </c>
      <c r="L24" s="4">
        <v>1</v>
      </c>
      <c r="M24" s="16"/>
    </row>
    <row r="25" spans="2:13" ht="13.5" customHeight="1">
      <c r="B25" s="27">
        <v>20</v>
      </c>
      <c r="C25" s="27" t="s">
        <v>84</v>
      </c>
      <c r="D25" s="32" t="s">
        <v>55</v>
      </c>
      <c r="E25" s="32" t="s">
        <v>85</v>
      </c>
      <c r="F25" s="33">
        <v>1</v>
      </c>
      <c r="G25" s="34"/>
      <c r="H25" s="29">
        <v>20</v>
      </c>
      <c r="I25" s="29" t="s">
        <v>86</v>
      </c>
      <c r="J25" s="32" t="s">
        <v>69</v>
      </c>
      <c r="K25" s="35" t="s">
        <v>38</v>
      </c>
      <c r="L25" s="4">
        <v>1</v>
      </c>
      <c r="M25" s="16"/>
    </row>
    <row r="26" spans="2:13" ht="13.5" customHeight="1">
      <c r="B26" s="27">
        <v>21</v>
      </c>
      <c r="C26" s="27" t="s">
        <v>87</v>
      </c>
      <c r="D26" s="32" t="s">
        <v>47</v>
      </c>
      <c r="E26" s="32" t="s">
        <v>55</v>
      </c>
      <c r="F26" s="33">
        <v>1</v>
      </c>
      <c r="G26" s="34"/>
      <c r="H26" s="29">
        <v>21</v>
      </c>
      <c r="I26" s="29" t="s">
        <v>88</v>
      </c>
      <c r="J26" s="32" t="s">
        <v>38</v>
      </c>
      <c r="K26" s="35" t="s">
        <v>69</v>
      </c>
      <c r="L26" s="4">
        <v>1</v>
      </c>
      <c r="M26" s="16"/>
    </row>
    <row r="27" spans="2:13" ht="13.5" customHeight="1">
      <c r="B27" s="27">
        <v>22</v>
      </c>
      <c r="C27" s="27" t="s">
        <v>89</v>
      </c>
      <c r="D27" s="32" t="s">
        <v>90</v>
      </c>
      <c r="E27" s="32" t="s">
        <v>85</v>
      </c>
      <c r="F27" s="33">
        <v>1</v>
      </c>
      <c r="G27" s="34"/>
      <c r="H27" s="29">
        <v>22</v>
      </c>
      <c r="I27" s="29" t="s">
        <v>91</v>
      </c>
      <c r="J27" s="32" t="s">
        <v>38</v>
      </c>
      <c r="K27" s="35" t="s">
        <v>69</v>
      </c>
      <c r="L27" s="4">
        <v>1</v>
      </c>
      <c r="M27" s="16"/>
    </row>
    <row r="28" spans="2:13" ht="13.5" customHeight="1">
      <c r="B28" s="27">
        <v>23</v>
      </c>
      <c r="C28" s="27" t="s">
        <v>92</v>
      </c>
      <c r="D28" s="32" t="s">
        <v>55</v>
      </c>
      <c r="E28" s="32" t="s">
        <v>68</v>
      </c>
      <c r="F28" s="33">
        <v>1</v>
      </c>
      <c r="G28" s="34"/>
      <c r="H28" s="29">
        <v>23</v>
      </c>
      <c r="I28" s="29" t="s">
        <v>93</v>
      </c>
      <c r="J28" s="32" t="s">
        <v>38</v>
      </c>
      <c r="K28" s="35" t="s">
        <v>69</v>
      </c>
      <c r="L28" s="4">
        <v>1</v>
      </c>
      <c r="M28" s="16"/>
    </row>
    <row r="29" spans="2:13" ht="13.5" customHeight="1">
      <c r="B29" s="27">
        <v>24</v>
      </c>
      <c r="C29" s="27" t="s">
        <v>94</v>
      </c>
      <c r="D29" s="32" t="s">
        <v>95</v>
      </c>
      <c r="E29" s="32" t="s">
        <v>85</v>
      </c>
      <c r="F29" s="33">
        <v>1</v>
      </c>
      <c r="G29" s="34"/>
      <c r="H29" s="29">
        <v>24</v>
      </c>
      <c r="I29" s="29" t="s">
        <v>94</v>
      </c>
      <c r="J29" s="32" t="s">
        <v>38</v>
      </c>
      <c r="K29" s="35" t="s">
        <v>69</v>
      </c>
      <c r="L29" s="4">
        <v>1</v>
      </c>
      <c r="M29" s="16"/>
    </row>
    <row r="30" spans="2:13" ht="13.5" customHeight="1">
      <c r="B30" s="27">
        <v>25</v>
      </c>
      <c r="C30" s="27" t="s">
        <v>96</v>
      </c>
      <c r="D30" s="32" t="s">
        <v>97</v>
      </c>
      <c r="E30" s="32" t="s">
        <v>98</v>
      </c>
      <c r="F30" s="33">
        <v>1</v>
      </c>
      <c r="G30" s="34"/>
      <c r="H30" s="29">
        <v>25</v>
      </c>
      <c r="I30" s="29" t="s">
        <v>96</v>
      </c>
      <c r="J30" s="32" t="s">
        <v>69</v>
      </c>
      <c r="K30" s="35" t="s">
        <v>38</v>
      </c>
      <c r="L30" s="4">
        <v>1</v>
      </c>
      <c r="M30" s="16"/>
    </row>
    <row r="31" spans="2:13" ht="13.5" customHeight="1">
      <c r="B31" s="27">
        <v>26</v>
      </c>
      <c r="C31" s="27" t="s">
        <v>99</v>
      </c>
      <c r="D31" s="32" t="s">
        <v>41</v>
      </c>
      <c r="E31" s="32" t="s">
        <v>98</v>
      </c>
      <c r="F31" s="33">
        <v>1</v>
      </c>
      <c r="G31" s="34"/>
      <c r="H31" s="29">
        <v>26</v>
      </c>
      <c r="I31" s="29" t="s">
        <v>99</v>
      </c>
      <c r="J31" s="32" t="s">
        <v>38</v>
      </c>
      <c r="K31" s="35" t="s">
        <v>44</v>
      </c>
      <c r="L31" s="4">
        <v>1</v>
      </c>
      <c r="M31" s="16"/>
    </row>
    <row r="32" spans="2:13" ht="13.5" customHeight="1">
      <c r="B32" s="27">
        <v>27</v>
      </c>
      <c r="C32" s="27" t="s">
        <v>100</v>
      </c>
      <c r="D32" s="32" t="s">
        <v>97</v>
      </c>
      <c r="E32" s="32" t="s">
        <v>42</v>
      </c>
      <c r="F32" s="33">
        <v>1</v>
      </c>
      <c r="G32" s="34"/>
      <c r="H32" s="29">
        <v>27</v>
      </c>
      <c r="I32" s="29" t="s">
        <v>100</v>
      </c>
      <c r="J32" s="32" t="s">
        <v>69</v>
      </c>
      <c r="K32" s="35" t="s">
        <v>38</v>
      </c>
      <c r="L32" s="4">
        <v>1</v>
      </c>
      <c r="M32" s="16"/>
    </row>
    <row r="33" spans="2:13" ht="13.5" customHeight="1">
      <c r="B33" s="27">
        <v>28</v>
      </c>
      <c r="C33" s="27" t="s">
        <v>101</v>
      </c>
      <c r="D33" s="32" t="s">
        <v>97</v>
      </c>
      <c r="E33" s="32" t="s">
        <v>41</v>
      </c>
      <c r="F33" s="33">
        <v>1</v>
      </c>
      <c r="G33" s="34"/>
      <c r="H33" s="29">
        <v>28</v>
      </c>
      <c r="I33" s="29" t="s">
        <v>101</v>
      </c>
      <c r="J33" s="32" t="s">
        <v>38</v>
      </c>
      <c r="K33" s="35" t="s">
        <v>44</v>
      </c>
      <c r="L33" s="4">
        <v>1</v>
      </c>
      <c r="M33" s="16"/>
    </row>
    <row r="34" spans="2:13" ht="13.5" customHeight="1">
      <c r="B34" s="27">
        <v>29</v>
      </c>
      <c r="C34" s="27" t="s">
        <v>102</v>
      </c>
      <c r="D34" s="32" t="s">
        <v>103</v>
      </c>
      <c r="E34" s="32" t="s">
        <v>104</v>
      </c>
      <c r="F34" s="33">
        <v>1</v>
      </c>
      <c r="G34" s="34"/>
      <c r="H34" s="29">
        <v>29</v>
      </c>
      <c r="I34" s="29" t="s">
        <v>102</v>
      </c>
      <c r="J34" s="32" t="s">
        <v>44</v>
      </c>
      <c r="K34" s="35" t="s">
        <v>38</v>
      </c>
      <c r="L34" s="4">
        <v>1</v>
      </c>
      <c r="M34" s="16"/>
    </row>
    <row r="35" spans="2:13" ht="13.5" customHeight="1">
      <c r="B35" s="27">
        <v>30</v>
      </c>
      <c r="C35" s="27" t="s">
        <v>105</v>
      </c>
      <c r="D35" s="32" t="s">
        <v>41</v>
      </c>
      <c r="E35" s="32" t="s">
        <v>103</v>
      </c>
      <c r="F35" s="33">
        <v>1</v>
      </c>
      <c r="G35" s="34"/>
      <c r="H35" s="29">
        <v>30</v>
      </c>
      <c r="I35" s="29" t="s">
        <v>105</v>
      </c>
      <c r="J35" s="32" t="s">
        <v>44</v>
      </c>
      <c r="K35" s="35" t="s">
        <v>38</v>
      </c>
      <c r="L35" s="4">
        <v>1</v>
      </c>
      <c r="M35" s="16"/>
    </row>
    <row r="36" spans="2:13" ht="13.5" customHeight="1">
      <c r="B36" s="27">
        <v>31</v>
      </c>
      <c r="C36" s="27" t="s">
        <v>106</v>
      </c>
      <c r="D36" s="32" t="s">
        <v>41</v>
      </c>
      <c r="E36" s="32" t="s">
        <v>47</v>
      </c>
      <c r="F36" s="33">
        <v>1</v>
      </c>
      <c r="G36" s="34"/>
      <c r="H36" s="29">
        <v>31</v>
      </c>
      <c r="I36" s="29" t="s">
        <v>106</v>
      </c>
      <c r="J36" s="32" t="s">
        <v>38</v>
      </c>
      <c r="K36" s="35" t="s">
        <v>44</v>
      </c>
      <c r="L36" s="4">
        <v>1</v>
      </c>
      <c r="M36" s="16"/>
    </row>
    <row r="37" spans="2:13" ht="13.5" customHeight="1">
      <c r="B37" s="27">
        <v>32</v>
      </c>
      <c r="C37" s="27" t="s">
        <v>107</v>
      </c>
      <c r="D37" s="32" t="s">
        <v>42</v>
      </c>
      <c r="E37" s="32" t="s">
        <v>55</v>
      </c>
      <c r="F37" s="33">
        <v>1</v>
      </c>
      <c r="G37" s="34"/>
      <c r="H37" s="29">
        <v>32</v>
      </c>
      <c r="I37" s="29" t="s">
        <v>108</v>
      </c>
      <c r="J37" s="32" t="s">
        <v>69</v>
      </c>
      <c r="K37" s="35" t="s">
        <v>38</v>
      </c>
      <c r="L37" s="4">
        <v>1</v>
      </c>
      <c r="M37" s="16"/>
    </row>
    <row r="38" spans="2:13" ht="13.5" customHeight="1">
      <c r="B38" s="27">
        <v>33</v>
      </c>
      <c r="C38" s="27" t="s">
        <v>109</v>
      </c>
      <c r="D38" s="32" t="s">
        <v>42</v>
      </c>
      <c r="E38" s="32" t="s">
        <v>41</v>
      </c>
      <c r="F38" s="33">
        <v>1</v>
      </c>
      <c r="G38" s="34"/>
      <c r="H38" s="29">
        <v>33</v>
      </c>
      <c r="I38" s="29" t="s">
        <v>109</v>
      </c>
      <c r="J38" s="32" t="s">
        <v>69</v>
      </c>
      <c r="K38" s="35" t="s">
        <v>38</v>
      </c>
      <c r="L38" s="4">
        <v>1</v>
      </c>
      <c r="M38" s="16"/>
    </row>
    <row r="39" spans="2:13" ht="13.5" customHeight="1">
      <c r="B39" s="27">
        <v>34</v>
      </c>
      <c r="C39" s="27" t="s">
        <v>110</v>
      </c>
      <c r="D39" s="32" t="s">
        <v>53</v>
      </c>
      <c r="E39" s="32" t="s">
        <v>81</v>
      </c>
      <c r="F39" s="33">
        <v>1</v>
      </c>
      <c r="G39" s="34"/>
      <c r="H39" s="29">
        <v>34</v>
      </c>
      <c r="I39" s="29" t="s">
        <v>110</v>
      </c>
      <c r="J39" s="32" t="s">
        <v>38</v>
      </c>
      <c r="K39" s="35" t="s">
        <v>44</v>
      </c>
      <c r="L39" s="4">
        <v>1</v>
      </c>
      <c r="M39" s="16"/>
    </row>
    <row r="40" spans="2:13" ht="13.5" customHeight="1">
      <c r="B40" s="27">
        <v>35</v>
      </c>
      <c r="C40" s="27" t="s">
        <v>111</v>
      </c>
      <c r="D40" s="32" t="s">
        <v>42</v>
      </c>
      <c r="E40" s="32" t="s">
        <v>62</v>
      </c>
      <c r="F40" s="33">
        <v>1</v>
      </c>
      <c r="G40" s="38"/>
      <c r="H40" s="29">
        <v>35</v>
      </c>
      <c r="I40" s="29" t="s">
        <v>111</v>
      </c>
      <c r="J40" s="32" t="s">
        <v>69</v>
      </c>
      <c r="K40" s="35" t="s">
        <v>44</v>
      </c>
      <c r="L40" s="4">
        <v>1</v>
      </c>
      <c r="M40" s="16"/>
    </row>
    <row r="41" spans="2:13" ht="13.5" customHeight="1">
      <c r="B41" s="27">
        <v>36</v>
      </c>
      <c r="C41" s="27" t="s">
        <v>112</v>
      </c>
      <c r="D41" s="32" t="s">
        <v>42</v>
      </c>
      <c r="E41" s="32" t="s">
        <v>41</v>
      </c>
      <c r="F41" s="33">
        <v>1</v>
      </c>
      <c r="G41" s="39"/>
      <c r="H41" s="29">
        <v>36</v>
      </c>
      <c r="I41" s="29" t="s">
        <v>112</v>
      </c>
      <c r="J41" s="32" t="s">
        <v>69</v>
      </c>
      <c r="K41" s="32" t="s">
        <v>38</v>
      </c>
      <c r="L41" s="4">
        <v>1</v>
      </c>
      <c r="M41" s="16"/>
    </row>
    <row r="42" spans="2:13" ht="13.5" customHeight="1">
      <c r="B42" s="27">
        <v>37</v>
      </c>
      <c r="C42" s="27" t="s">
        <v>113</v>
      </c>
      <c r="D42" s="32" t="s">
        <v>42</v>
      </c>
      <c r="E42" s="32" t="s">
        <v>41</v>
      </c>
      <c r="F42" s="33">
        <v>1</v>
      </c>
      <c r="G42" s="39"/>
      <c r="H42" s="29">
        <v>37</v>
      </c>
      <c r="I42" s="29" t="s">
        <v>113</v>
      </c>
      <c r="J42" s="32" t="s">
        <v>38</v>
      </c>
      <c r="K42" s="32" t="s">
        <v>69</v>
      </c>
      <c r="L42" s="4">
        <v>1</v>
      </c>
      <c r="M42" s="16"/>
    </row>
    <row r="43" spans="2:12" ht="12.75">
      <c r="B43" s="27">
        <v>38</v>
      </c>
      <c r="C43" s="27" t="s">
        <v>114</v>
      </c>
      <c r="D43" s="32" t="s">
        <v>85</v>
      </c>
      <c r="E43" s="32" t="s">
        <v>41</v>
      </c>
      <c r="F43" s="33">
        <v>1</v>
      </c>
      <c r="G43" s="38"/>
      <c r="H43" s="29">
        <v>38</v>
      </c>
      <c r="I43" s="29" t="s">
        <v>114</v>
      </c>
      <c r="J43" s="35" t="s">
        <v>44</v>
      </c>
      <c r="K43" s="32" t="s">
        <v>38</v>
      </c>
      <c r="L43" s="4">
        <v>1</v>
      </c>
    </row>
    <row r="44" spans="2:12" ht="12.75">
      <c r="B44" s="27">
        <v>39</v>
      </c>
      <c r="C44" s="27" t="s">
        <v>115</v>
      </c>
      <c r="D44" s="32" t="s">
        <v>116</v>
      </c>
      <c r="E44" s="32" t="s">
        <v>55</v>
      </c>
      <c r="F44" s="33">
        <v>1</v>
      </c>
      <c r="G44" s="39"/>
      <c r="H44" s="29">
        <v>39</v>
      </c>
      <c r="I44" s="29" t="s">
        <v>115</v>
      </c>
      <c r="J44" s="35" t="s">
        <v>44</v>
      </c>
      <c r="K44" s="4"/>
      <c r="L44" s="4">
        <v>1</v>
      </c>
    </row>
    <row r="45" spans="2:12" ht="12.75">
      <c r="B45" s="27">
        <v>40</v>
      </c>
      <c r="C45" s="27" t="s">
        <v>117</v>
      </c>
      <c r="D45" s="32" t="s">
        <v>118</v>
      </c>
      <c r="E45" s="32" t="s">
        <v>103</v>
      </c>
      <c r="F45" s="33">
        <v>1</v>
      </c>
      <c r="G45" s="39"/>
      <c r="H45" s="29">
        <v>40</v>
      </c>
      <c r="I45" s="29" t="s">
        <v>117</v>
      </c>
      <c r="J45" s="32"/>
      <c r="K45" s="4"/>
      <c r="L45" s="4"/>
    </row>
    <row r="46" spans="2:12" ht="12.75">
      <c r="B46" s="27">
        <v>41</v>
      </c>
      <c r="C46" s="27" t="s">
        <v>119</v>
      </c>
      <c r="D46" s="32" t="s">
        <v>116</v>
      </c>
      <c r="E46" s="32" t="s">
        <v>97</v>
      </c>
      <c r="F46" s="33">
        <v>1</v>
      </c>
      <c r="G46" s="39"/>
      <c r="H46" s="29">
        <v>41</v>
      </c>
      <c r="I46" s="29" t="s">
        <v>119</v>
      </c>
      <c r="J46" s="32"/>
      <c r="K46" s="4"/>
      <c r="L46" s="4"/>
    </row>
    <row r="47" spans="2:12" ht="12.75">
      <c r="B47" s="27">
        <v>42</v>
      </c>
      <c r="C47" s="27" t="s">
        <v>120</v>
      </c>
      <c r="D47" s="32" t="s">
        <v>41</v>
      </c>
      <c r="E47" s="32" t="s">
        <v>116</v>
      </c>
      <c r="F47" s="33">
        <v>1</v>
      </c>
      <c r="G47" s="39"/>
      <c r="H47" s="29">
        <v>42</v>
      </c>
      <c r="I47" s="29" t="s">
        <v>120</v>
      </c>
      <c r="J47" s="32"/>
      <c r="K47" s="4"/>
      <c r="L47" s="4"/>
    </row>
    <row r="48" spans="2:12" ht="12.75">
      <c r="B48" s="27">
        <v>43</v>
      </c>
      <c r="C48" s="27" t="s">
        <v>121</v>
      </c>
      <c r="D48" s="32" t="s">
        <v>118</v>
      </c>
      <c r="E48" s="32" t="s">
        <v>41</v>
      </c>
      <c r="F48" s="33">
        <v>1</v>
      </c>
      <c r="G48" s="39"/>
      <c r="H48" s="29">
        <v>43</v>
      </c>
      <c r="I48" s="29" t="s">
        <v>121</v>
      </c>
      <c r="J48" s="32"/>
      <c r="K48" s="4"/>
      <c r="L48" s="4"/>
    </row>
    <row r="49" spans="2:12" ht="12.75">
      <c r="B49" s="27">
        <v>44</v>
      </c>
      <c r="C49" s="27" t="s">
        <v>122</v>
      </c>
      <c r="D49" s="32"/>
      <c r="E49" s="36"/>
      <c r="F49" s="33">
        <v>1</v>
      </c>
      <c r="G49" s="39"/>
      <c r="H49" s="29">
        <v>44</v>
      </c>
      <c r="I49" s="29" t="s">
        <v>122</v>
      </c>
      <c r="J49" s="32"/>
      <c r="K49" s="4"/>
      <c r="L49" s="4"/>
    </row>
    <row r="50" spans="2:12" ht="12.75">
      <c r="B50" s="27">
        <v>45</v>
      </c>
      <c r="C50" s="27" t="s">
        <v>132</v>
      </c>
      <c r="D50" s="32"/>
      <c r="E50" s="36"/>
      <c r="F50" s="33">
        <v>1</v>
      </c>
      <c r="G50" s="39"/>
      <c r="H50" s="29">
        <v>45</v>
      </c>
      <c r="I50" s="29" t="s">
        <v>132</v>
      </c>
      <c r="J50" s="32"/>
      <c r="K50" s="4"/>
      <c r="L50" s="4"/>
    </row>
    <row r="51" spans="2:12" ht="12.75">
      <c r="B51" s="40"/>
      <c r="C51" s="40"/>
      <c r="D51" s="16"/>
      <c r="E51" s="16"/>
      <c r="F51" s="16"/>
      <c r="G51" s="16"/>
      <c r="J51" s="20"/>
      <c r="K51" s="20"/>
      <c r="L51" s="16"/>
    </row>
    <row r="52" spans="4:12" ht="12.75">
      <c r="D52" s="16"/>
      <c r="E52" s="2" t="s">
        <v>123</v>
      </c>
      <c r="F52" s="4">
        <f>SUBTOTAL(9,F6:F50)</f>
        <v>45</v>
      </c>
      <c r="G52" s="20"/>
      <c r="H52" s="16"/>
      <c r="K52" s="2" t="s">
        <v>123</v>
      </c>
      <c r="L52" s="4">
        <f>SUBTOTAL(9,L19:L44)</f>
        <v>26</v>
      </c>
    </row>
    <row r="53" spans="5:7" ht="12.75">
      <c r="E53" s="16"/>
      <c r="F53" s="16"/>
      <c r="G53" s="16"/>
    </row>
  </sheetData>
  <sheetProtection/>
  <mergeCells count="4">
    <mergeCell ref="B2:F2"/>
    <mergeCell ref="H2:L2"/>
    <mergeCell ref="D4:F4"/>
    <mergeCell ref="J4:L4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</dc:creator>
  <cp:keywords/>
  <dc:description/>
  <cp:lastModifiedBy>suzuki</cp:lastModifiedBy>
  <cp:lastPrinted>2018-07-18T07:31:41Z</cp:lastPrinted>
  <dcterms:created xsi:type="dcterms:W3CDTF">2013-05-07T06:04:51Z</dcterms:created>
  <dcterms:modified xsi:type="dcterms:W3CDTF">2018-07-21T07:40:44Z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