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8295" tabRatio="802" activeTab="3"/>
  </bookViews>
  <sheets>
    <sheet name="個人戦男子" sheetId="1" r:id="rId1"/>
    <sheet name="個人戦女子" sheetId="2" r:id="rId2"/>
    <sheet name="男子団体" sheetId="3" r:id="rId3"/>
    <sheet name="女子団体" sheetId="4" r:id="rId4"/>
  </sheets>
  <externalReferences>
    <externalReference r:id="rId7"/>
  </externalReferences>
  <definedNames>
    <definedName name="_xlnm.Print_Area" localSheetId="3">'女子団体'!$A$1:$AO$57</definedName>
    <definedName name="_xlnm.Print_Area" localSheetId="2">'男子団体'!$A$1:$AO$57</definedName>
  </definedNames>
  <calcPr fullCalcOnLoad="1"/>
</workbook>
</file>

<file path=xl/sharedStrings.xml><?xml version="1.0" encoding="utf-8"?>
<sst xmlns="http://schemas.openxmlformats.org/spreadsheetml/2006/main" count="827" uniqueCount="382">
  <si>
    <t>池成 菜月</t>
  </si>
  <si>
    <t>日野 智然</t>
  </si>
  <si>
    <t>竹内 優梨</t>
  </si>
  <si>
    <t>21-14
21-10</t>
  </si>
  <si>
    <t>西村 陽向太</t>
  </si>
  <si>
    <t>21-10
21-10</t>
  </si>
  <si>
    <t>21-17
21-13</t>
  </si>
  <si>
    <t>21-17
21-14</t>
  </si>
  <si>
    <t>21- 6
21- 8</t>
  </si>
  <si>
    <t>友国 茉由香</t>
  </si>
  <si>
    <t>長廻 真知</t>
  </si>
  <si>
    <t>1</t>
  </si>
  <si>
    <t xml:space="preserve"> </t>
  </si>
  <si>
    <t>砂原 颯矢</t>
  </si>
  <si>
    <t>2</t>
  </si>
  <si>
    <t>嘉戸 鵬斗</t>
  </si>
  <si>
    <t>石原 匡高</t>
  </si>
  <si>
    <t>船越 颯真</t>
  </si>
  <si>
    <t>山下 蒼羽</t>
  </si>
  <si>
    <t>山根 尚幸</t>
  </si>
  <si>
    <t>山川 碧</t>
  </si>
  <si>
    <t>山根 康平</t>
  </si>
  <si>
    <t>谷野 聖幸</t>
  </si>
  <si>
    <t>金廣 美希</t>
  </si>
  <si>
    <t>中丸 凜</t>
  </si>
  <si>
    <t>藤川 侑芽</t>
  </si>
  <si>
    <t>井田 成美</t>
  </si>
  <si>
    <t>21-11
21-14</t>
  </si>
  <si>
    <t>橋尾 佳那</t>
  </si>
  <si>
    <t>奥本 真愛</t>
  </si>
  <si>
    <t>水川 愛梨</t>
  </si>
  <si>
    <t>的塲 由夏</t>
  </si>
  <si>
    <t>荻野 祐菜</t>
  </si>
  <si>
    <t>間 愛香</t>
  </si>
  <si>
    <t>岡 千尋</t>
  </si>
  <si>
    <t>田嶋 侑愛佳</t>
  </si>
  <si>
    <t>大西 那実</t>
  </si>
  <si>
    <t>井上 双葉</t>
  </si>
  <si>
    <t>物部 咲月</t>
  </si>
  <si>
    <t>21-18
21-16</t>
  </si>
  <si>
    <t>平井 友梨</t>
  </si>
  <si>
    <t>平井 愛乃</t>
  </si>
  <si>
    <t>野津 夕葵</t>
  </si>
  <si>
    <t>瀬山 菜那</t>
  </si>
  <si>
    <t>武本 結衣</t>
  </si>
  <si>
    <t>西村 真美</t>
  </si>
  <si>
    <t>(松徳学院中(島根)）</t>
  </si>
  <si>
    <t>(瀬野川中(広島)）</t>
  </si>
  <si>
    <t>加藤 葵</t>
  </si>
  <si>
    <t>(中ﾉ郷中(鳥取)）</t>
  </si>
  <si>
    <t>田中 咲麗</t>
  </si>
  <si>
    <t>(北条中(鳥取)）</t>
  </si>
  <si>
    <t>門脇 悠</t>
  </si>
  <si>
    <t>宮前 佑名</t>
  </si>
  <si>
    <t>森川 柚音</t>
  </si>
  <si>
    <t>(亀崎中(広島)）</t>
  </si>
  <si>
    <t>松本 みなみ</t>
  </si>
  <si>
    <t>(末武中(山口)）</t>
  </si>
  <si>
    <t>勝谷 元郁</t>
  </si>
  <si>
    <t>上中 咲希</t>
  </si>
  <si>
    <t>(倉敷福田中(岡山)）</t>
  </si>
  <si>
    <t>若槻 志織</t>
  </si>
  <si>
    <t>亀岡 優衣</t>
  </si>
  <si>
    <t>光田 優月</t>
  </si>
  <si>
    <t>(東朋中(広島)）</t>
  </si>
  <si>
    <t>大西 永遠</t>
  </si>
  <si>
    <t>(総社西中(岡山)）</t>
  </si>
  <si>
    <t>松本 わかな</t>
  </si>
  <si>
    <t>(美保中(鳥取)）</t>
  </si>
  <si>
    <t>(柳井中(山口)）</t>
  </si>
  <si>
    <t>片岡 沙良</t>
  </si>
  <si>
    <t>吉松 佳純</t>
  </si>
  <si>
    <t>河内 園華</t>
  </si>
  <si>
    <t>(備前中(岡山)）</t>
  </si>
  <si>
    <t>(松江第一中(島根)）</t>
  </si>
  <si>
    <t>安藤 ゆうか</t>
  </si>
  <si>
    <t>(箕蚊屋中(鳥取)）</t>
  </si>
  <si>
    <t>(邑久中(岡山)）</t>
  </si>
  <si>
    <t>井手野 綾花</t>
  </si>
  <si>
    <t>(青翔開智中(鳥取)）</t>
  </si>
  <si>
    <t>内藤 舞</t>
  </si>
  <si>
    <t>(山陽女子中(岡山)）</t>
  </si>
  <si>
    <t>(大東中(島根)）</t>
  </si>
  <si>
    <t>瀬戸 香織</t>
  </si>
  <si>
    <t>松本 愛加</t>
  </si>
  <si>
    <t>(弓ヶ浜中(鳥取)）</t>
  </si>
  <si>
    <t>(鳥取南中(鳥取)）</t>
  </si>
  <si>
    <t>水津 愛美</t>
  </si>
  <si>
    <t>石飛 廉</t>
  </si>
  <si>
    <t>(海潮中(島根)）</t>
  </si>
  <si>
    <t>金丸 純也</t>
  </si>
  <si>
    <t>奥田 陽介</t>
  </si>
  <si>
    <t>棟居 諒</t>
  </si>
  <si>
    <t>多田 心</t>
  </si>
  <si>
    <t>中原 政弥</t>
  </si>
  <si>
    <t>藤原 大夢</t>
  </si>
  <si>
    <t>平田 晟也</t>
  </si>
  <si>
    <t>森川 海慧</t>
  </si>
  <si>
    <t>青江 優志</t>
  </si>
  <si>
    <t>増田 翔</t>
  </si>
  <si>
    <t>大川 竜之介</t>
  </si>
  <si>
    <t>永田 風太</t>
  </si>
  <si>
    <t>(大栄中(鳥取)）</t>
  </si>
  <si>
    <t>浅原 大暉</t>
  </si>
  <si>
    <t>田熊 珠羽</t>
  </si>
  <si>
    <t>梶田 翔太</t>
  </si>
  <si>
    <t>(五日市南中(広島)）</t>
  </si>
  <si>
    <t>赤川 泰樹</t>
  </si>
  <si>
    <t>高山 泰征</t>
  </si>
  <si>
    <t>(鴻南中(山口)）</t>
  </si>
  <si>
    <t>中野 佳大</t>
  </si>
  <si>
    <t>今川 拓海</t>
  </si>
  <si>
    <t>村並 涼介</t>
  </si>
  <si>
    <t>(東陽中(岡山)）</t>
  </si>
  <si>
    <t>馬屋原 光大郎</t>
  </si>
  <si>
    <t>(鳥取東中(鳥取)）</t>
  </si>
  <si>
    <t>石井 岳</t>
  </si>
  <si>
    <t>中嶋 関太</t>
  </si>
  <si>
    <t>(大山中(鳥取)）</t>
  </si>
  <si>
    <t>(倉敷東中(岡山)）</t>
  </si>
  <si>
    <t>藤原 航大</t>
  </si>
  <si>
    <t>山﨑 悠翔</t>
  </si>
  <si>
    <t>(出雲第二中(島根)）</t>
  </si>
  <si>
    <t>高橋 尚也</t>
  </si>
  <si>
    <t>(中須中(山口)）</t>
  </si>
  <si>
    <t>河村 朝陽</t>
  </si>
  <si>
    <t>(智頭中(鳥取)）</t>
  </si>
  <si>
    <t>池田 亘輝</t>
  </si>
  <si>
    <t>(北陵中(岡山)）</t>
  </si>
  <si>
    <t>(東岐波中(山口)）</t>
  </si>
  <si>
    <t>西山 倭登</t>
  </si>
  <si>
    <t>(済美中(広島)）</t>
  </si>
  <si>
    <t>(桜ヶ丘中(鳥取)）</t>
  </si>
  <si>
    <t>上代 啓太</t>
  </si>
  <si>
    <t>松本 康汰</t>
  </si>
  <si>
    <t>(総社東中(岡山)）</t>
  </si>
  <si>
    <t>篠原 僚太郎</t>
  </si>
  <si>
    <t>(高千帆中(山口)）</t>
  </si>
  <si>
    <t>河野 拓真</t>
  </si>
  <si>
    <t>(瀬戸田中(広島)）</t>
  </si>
  <si>
    <t>山田 楽翔</t>
  </si>
  <si>
    <t>(東伯中(鳥取)）</t>
  </si>
  <si>
    <t>21-14
21-12</t>
  </si>
  <si>
    <t>21- 6
21-10</t>
  </si>
  <si>
    <t>21- 9
21- 8</t>
  </si>
  <si>
    <t>21-15
21-17</t>
  </si>
  <si>
    <t>21-12
21-13</t>
  </si>
  <si>
    <t>21-17
21-15</t>
  </si>
  <si>
    <t>21-10
21-15</t>
  </si>
  <si>
    <t>21-15
21- 9</t>
  </si>
  <si>
    <t>21-19
21-13</t>
  </si>
  <si>
    <t>21-15
21-19</t>
  </si>
  <si>
    <t>21- 5
21-11</t>
  </si>
  <si>
    <t>21-17
21-11</t>
  </si>
  <si>
    <t>0</t>
  </si>
  <si>
    <t>21-19
21- 7</t>
  </si>
  <si>
    <t>24-22
21-18</t>
  </si>
  <si>
    <t>21-16
21-19</t>
  </si>
  <si>
    <t>21-12
21-17</t>
  </si>
  <si>
    <t>21- 7
21-13</t>
  </si>
  <si>
    <t>21-13
21-13</t>
  </si>
  <si>
    <t>21-13
21-15</t>
  </si>
  <si>
    <t>21-13
21-17</t>
  </si>
  <si>
    <t>22-24
21-15
22-20</t>
  </si>
  <si>
    <t>21-12
21- 9</t>
  </si>
  <si>
    <t>(海潮中（島根））</t>
  </si>
  <si>
    <t>21-11
21-11</t>
  </si>
  <si>
    <t>(末武中（山口））</t>
  </si>
  <si>
    <t>21-18
21-19</t>
  </si>
  <si>
    <t>21-14
21-14</t>
  </si>
  <si>
    <t>11-21
21-15
21-16</t>
  </si>
  <si>
    <t>21-19
21-16</t>
  </si>
  <si>
    <t>14-21
21- 9
21-15</t>
  </si>
  <si>
    <t>21-10
21-12</t>
  </si>
  <si>
    <t>21-15
21-13</t>
  </si>
  <si>
    <t>22-20
16-21
21-10</t>
  </si>
  <si>
    <t>21-17
19-21
23-21</t>
  </si>
  <si>
    <t>21-10
21-13</t>
  </si>
  <si>
    <t>(松徳学院中（島根））</t>
  </si>
  <si>
    <t>16-21
21- 9
21-13</t>
  </si>
  <si>
    <t>川本 拓真</t>
  </si>
  <si>
    <t>(亀崎中(広島)）</t>
  </si>
  <si>
    <t>山﨑 悠翔</t>
  </si>
  <si>
    <t>(美保中（鳥取））</t>
  </si>
  <si>
    <t>豊口 竜一朗</t>
  </si>
  <si>
    <t>寺田 浩太朗</t>
  </si>
  <si>
    <t>(亀崎中(広島)）</t>
  </si>
  <si>
    <t>18-21
21-15
21-14</t>
  </si>
  <si>
    <t xml:space="preserve"> 6-21
21-15
21-16</t>
  </si>
  <si>
    <t>21- 7
21-10</t>
  </si>
  <si>
    <t>22-20
21-13</t>
  </si>
  <si>
    <t>21-17
21-12</t>
  </si>
  <si>
    <t>21-16
21-13</t>
  </si>
  <si>
    <t>14-21
21- 7
21-11</t>
  </si>
  <si>
    <t>(瀬野川中（広島））</t>
  </si>
  <si>
    <t>21-19
21-14</t>
  </si>
  <si>
    <t>(邑久中（岡山））</t>
  </si>
  <si>
    <t>21-15
21-14</t>
  </si>
  <si>
    <t>21- 9
21-11</t>
  </si>
  <si>
    <t>16-21
21-11
21-17</t>
  </si>
  <si>
    <t>21-17
14-21
21-17</t>
  </si>
  <si>
    <t>22-20
21-16</t>
  </si>
  <si>
    <t>22-20
19-21
21-18</t>
  </si>
  <si>
    <t>21-14
21-13</t>
  </si>
  <si>
    <t>21- 9
21-13</t>
  </si>
  <si>
    <t>(柳井中（山口））</t>
  </si>
  <si>
    <t>(総社西中（岡山））</t>
  </si>
  <si>
    <t>女子シングルス</t>
  </si>
  <si>
    <t>代表決定戦</t>
  </si>
  <si>
    <t>女子ダブルス</t>
  </si>
  <si>
    <t>男子シングルス</t>
  </si>
  <si>
    <t>男子ダブルス</t>
  </si>
  <si>
    <t>男子団体戦（ＢＴ）</t>
  </si>
  <si>
    <t>【予選リーグ】</t>
  </si>
  <si>
    <t>Ａ</t>
  </si>
  <si>
    <t>Ｃ</t>
  </si>
  <si>
    <t>ａ</t>
  </si>
  <si>
    <t>ｂ</t>
  </si>
  <si>
    <t>ｃ</t>
  </si>
  <si>
    <t>勝</t>
  </si>
  <si>
    <t>順</t>
  </si>
  <si>
    <t>ａ</t>
  </si>
  <si>
    <t>ｂ</t>
  </si>
  <si>
    <t>ｃ</t>
  </si>
  <si>
    <t>数</t>
  </si>
  <si>
    <t>点</t>
  </si>
  <si>
    <t>位</t>
  </si>
  <si>
    <t>ａ</t>
  </si>
  <si>
    <t>　</t>
  </si>
  <si>
    <t>東陽中</t>
  </si>
  <si>
    <t>-</t>
  </si>
  <si>
    <t>倉敷東中</t>
  </si>
  <si>
    <t>(岡山)</t>
  </si>
  <si>
    <t>○</t>
  </si>
  <si>
    <t>×</t>
  </si>
  <si>
    <t>○</t>
  </si>
  <si>
    <t>ｂ</t>
  </si>
  <si>
    <t>福米中</t>
  </si>
  <si>
    <t>福部中</t>
  </si>
  <si>
    <t>(鳥取)</t>
  </si>
  <si>
    <t>ｃ</t>
  </si>
  <si>
    <t>海潮中</t>
  </si>
  <si>
    <t>松徳学院中</t>
  </si>
  <si>
    <t>(島根)</t>
  </si>
  <si>
    <t>(</t>
  </si>
  <si>
    <t>c</t>
  </si>
  <si>
    <t>)</t>
  </si>
  <si>
    <t>雲南市立海潮中学校(島根)</t>
  </si>
  <si>
    <t>(広島)</t>
  </si>
  <si>
    <t>a</t>
  </si>
  <si>
    <t>倉敷市立東中学校(岡山)</t>
  </si>
  <si>
    <t>b</t>
  </si>
  <si>
    <t>米子市立福米中学校(鳥取)</t>
  </si>
  <si>
    <t>(山口)</t>
  </si>
  <si>
    <t>鳥取市立福部未来学園中学校(鳥取)</t>
  </si>
  <si>
    <t>倉敷市立東陽中学校(岡山)</t>
  </si>
  <si>
    <t>(岡山)</t>
  </si>
  <si>
    <t>松徳学院中学校(島根)</t>
  </si>
  <si>
    <t>Ｂ</t>
  </si>
  <si>
    <t>Ｄ</t>
  </si>
  <si>
    <t>亀崎中</t>
  </si>
  <si>
    <t>末武中</t>
  </si>
  <si>
    <t>(広島)</t>
  </si>
  <si>
    <t>(山口)</t>
  </si>
  <si>
    <t>美保中</t>
  </si>
  <si>
    <t>五日市南中</t>
  </si>
  <si>
    <t>鴻南中</t>
  </si>
  <si>
    <t>桜ヶ丘中</t>
  </si>
  <si>
    <t>)</t>
  </si>
  <si>
    <t>広島市立亀崎中学校(広島)</t>
  </si>
  <si>
    <t>下松市立末武中学校(山口)</t>
  </si>
  <si>
    <t>米子市立美保中学校(鳥取)</t>
  </si>
  <si>
    <t>鳥取市立桜ヶ丘中学校(鳥取)</t>
  </si>
  <si>
    <t>山口市立鴻南中学校(山口)</t>
  </si>
  <si>
    <t>広島市立五日市南中学校(広島)</t>
  </si>
  <si>
    <t>【決勝トーナメント】</t>
  </si>
  <si>
    <t>海潮中</t>
  </si>
  <si>
    <t>(島根)</t>
  </si>
  <si>
    <t>Aの１位</t>
  </si>
  <si>
    <t>亀崎中学校</t>
  </si>
  <si>
    <t>Cの１位</t>
  </si>
  <si>
    <t>松徳学院中</t>
  </si>
  <si>
    <t>BT4</t>
  </si>
  <si>
    <t>（広島）</t>
  </si>
  <si>
    <t>BT6</t>
  </si>
  <si>
    <t>倉敷東中</t>
  </si>
  <si>
    <t>(岡山)</t>
  </si>
  <si>
    <t>Cの２位</t>
  </si>
  <si>
    <t>Aの２位</t>
  </si>
  <si>
    <t>東陽中</t>
  </si>
  <si>
    <t>BT8</t>
  </si>
  <si>
    <t>BT9</t>
  </si>
  <si>
    <t>BT10</t>
  </si>
  <si>
    <t>五日市南中</t>
  </si>
  <si>
    <t>(広島)</t>
  </si>
  <si>
    <t>Dの２位</t>
  </si>
  <si>
    <t>Bの２位</t>
  </si>
  <si>
    <t>鴻南中</t>
  </si>
  <si>
    <t>(山口)</t>
  </si>
  <si>
    <t>BT5</t>
  </si>
  <si>
    <t>BT7</t>
  </si>
  <si>
    <t>亀崎中</t>
  </si>
  <si>
    <t>(広島)</t>
  </si>
  <si>
    <t>Bの１位</t>
  </si>
  <si>
    <t>Dの１位</t>
  </si>
  <si>
    <t>末武中</t>
  </si>
  <si>
    <t>(山口)</t>
  </si>
  <si>
    <t>女子団体戦（ＧＴ）</t>
  </si>
  <si>
    <t>倉敷福田中</t>
  </si>
  <si>
    <t>鳥取南中</t>
  </si>
  <si>
    <t>〇</t>
  </si>
  <si>
    <t>松徳学院中</t>
  </si>
  <si>
    <t>(島根)</t>
  </si>
  <si>
    <t>松江第一中</t>
  </si>
  <si>
    <t>×</t>
  </si>
  <si>
    <t>倉敷市立福田中学校(岡山)</t>
  </si>
  <si>
    <t>鳥取市立南中学校(鳥取)</t>
  </si>
  <si>
    <t>松徳学院中学校(島根)</t>
  </si>
  <si>
    <t>松江市立第一中学校(島根)</t>
  </si>
  <si>
    <t>ａ</t>
  </si>
  <si>
    <t>　</t>
  </si>
  <si>
    <t>瀬野川中</t>
  </si>
  <si>
    <t>-</t>
  </si>
  <si>
    <t>-</t>
  </si>
  <si>
    <t>総社西中</t>
  </si>
  <si>
    <t>-</t>
  </si>
  <si>
    <t>-</t>
  </si>
  <si>
    <t>×</t>
  </si>
  <si>
    <t>○</t>
  </si>
  <si>
    <t>×</t>
  </si>
  <si>
    <t>〇</t>
  </si>
  <si>
    <t>　</t>
  </si>
  <si>
    <t>ｂ</t>
  </si>
  <si>
    <t>　</t>
  </si>
  <si>
    <t>-</t>
  </si>
  <si>
    <t>-</t>
  </si>
  <si>
    <t>柳井中</t>
  </si>
  <si>
    <t>(山口)</t>
  </si>
  <si>
    <t>○</t>
  </si>
  <si>
    <t>○</t>
  </si>
  <si>
    <t>○</t>
  </si>
  <si>
    <t>〇</t>
  </si>
  <si>
    <t>ｃ</t>
  </si>
  <si>
    <t>　</t>
  </si>
  <si>
    <t>東伯中</t>
  </si>
  <si>
    <t>北条中</t>
  </si>
  <si>
    <t>(鳥取)</t>
  </si>
  <si>
    <t>×</t>
  </si>
  <si>
    <t>(</t>
  </si>
  <si>
    <t>広島市立瀬野川中学校(広島)</t>
  </si>
  <si>
    <t>(</t>
  </si>
  <si>
    <t>柳井市立柳井中学校(山口)</t>
  </si>
  <si>
    <t>(</t>
  </si>
  <si>
    <t>琴浦町立東伯中学校(鳥取)</t>
  </si>
  <si>
    <t>(</t>
  </si>
  <si>
    <t>北栄町立北条中学校(鳥取)</t>
  </si>
  <si>
    <t>下松市立末武中学校(山口)</t>
  </si>
  <si>
    <t>総社市立総社西中学校(岡山)</t>
  </si>
  <si>
    <t>松徳学院中</t>
  </si>
  <si>
    <t>(島根)</t>
  </si>
  <si>
    <t>松徳学院中学校</t>
  </si>
  <si>
    <t>Cの１位</t>
  </si>
  <si>
    <t>松江第一中</t>
  </si>
  <si>
    <t>GT4</t>
  </si>
  <si>
    <t>（島根）</t>
  </si>
  <si>
    <t>GT6</t>
  </si>
  <si>
    <t>亀崎中</t>
  </si>
  <si>
    <t>(広島)</t>
  </si>
  <si>
    <t>Aの２位</t>
  </si>
  <si>
    <t>倉敷福田中</t>
  </si>
  <si>
    <t>GT8</t>
  </si>
  <si>
    <t>GT9</t>
  </si>
  <si>
    <t>GT10</t>
  </si>
  <si>
    <t>総社西中</t>
  </si>
  <si>
    <t>Bの２位</t>
  </si>
  <si>
    <t>瀬野川中</t>
  </si>
  <si>
    <t>GT5</t>
  </si>
  <si>
    <t>GT7</t>
  </si>
  <si>
    <t>末武中</t>
  </si>
  <si>
    <t>(山口)</t>
  </si>
  <si>
    <t>Dの１位</t>
  </si>
  <si>
    <t>柳井中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</si>
</sst>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color indexed="9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9"/>
      <name val="ＭＳ Ｐ明朝"/>
      <family val="1"/>
    </font>
    <font>
      <b/>
      <sz val="9"/>
      <color indexed="10"/>
      <name val="ＭＳ Ｐゴシック"/>
      <family val="3"/>
    </font>
    <font>
      <sz val="9"/>
      <color indexed="9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9"/>
      <color theme="0"/>
      <name val="ＭＳ ゴシック"/>
      <family val="3"/>
    </font>
    <font>
      <sz val="11"/>
      <name val="Calibri"/>
      <family val="3"/>
    </font>
    <font>
      <sz val="11"/>
      <color theme="0"/>
      <name val="ＭＳ Ｐ明朝"/>
      <family val="1"/>
    </font>
    <font>
      <b/>
      <sz val="9"/>
      <color rgb="FFFF0000"/>
      <name val="ＭＳ Ｐゴシック"/>
      <family val="3"/>
    </font>
    <font>
      <sz val="9"/>
      <color theme="0"/>
      <name val="ＭＳ Ｐゴシック"/>
      <family val="3"/>
    </font>
    <font>
      <sz val="11"/>
      <color theme="1"/>
      <name val="Calibri Light"/>
      <family val="3"/>
    </font>
    <font>
      <sz val="11"/>
      <name val="Calibri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double"/>
      <right/>
      <top style="double"/>
      <bottom/>
      <diagonal style="hair"/>
    </border>
    <border diagonalDown="1">
      <left/>
      <right/>
      <top style="double"/>
      <bottom/>
      <diagonal style="hair"/>
    </border>
    <border diagonalDown="1">
      <left/>
      <right style="double"/>
      <top style="double"/>
      <bottom/>
      <diagonal style="hair"/>
    </border>
    <border>
      <left style="double"/>
      <right/>
      <top style="double"/>
      <bottom/>
    </border>
    <border>
      <left/>
      <right/>
      <top style="double"/>
      <bottom/>
    </border>
    <border>
      <left style="dotted"/>
      <right/>
      <top style="double"/>
      <bottom/>
    </border>
    <border>
      <left/>
      <right style="dotted"/>
      <top style="double"/>
      <bottom/>
    </border>
    <border>
      <left style="thin"/>
      <right/>
      <top style="double"/>
      <bottom/>
    </border>
    <border>
      <left style="dotted"/>
      <right style="dotted"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 diagonalDown="1">
      <left style="double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double"/>
      <top/>
      <bottom/>
      <diagonal style="hair"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/>
      <bottom/>
    </border>
    <border>
      <left style="dotted"/>
      <right style="dotted"/>
      <top/>
      <bottom/>
    </border>
    <border>
      <left/>
      <right style="double"/>
      <top/>
      <bottom/>
    </border>
    <border diagonalDown="1">
      <left style="double"/>
      <right/>
      <top/>
      <bottom style="double"/>
      <diagonal style="hair"/>
    </border>
    <border diagonalDown="1">
      <left/>
      <right/>
      <top/>
      <bottom style="double"/>
      <diagonal style="hair"/>
    </border>
    <border diagonalDown="1">
      <left/>
      <right style="double"/>
      <top/>
      <bottom style="double"/>
      <diagonal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tted"/>
      <top/>
      <bottom style="double"/>
    </border>
    <border>
      <left style="dotted"/>
      <right/>
      <top/>
      <bottom style="double"/>
    </border>
    <border>
      <left style="thin"/>
      <right/>
      <top/>
      <bottom style="double"/>
    </border>
    <border>
      <left style="dotted"/>
      <right style="dotted"/>
      <top/>
      <bottom style="double"/>
    </border>
    <border>
      <left/>
      <right style="double"/>
      <top/>
      <bottom style="double"/>
    </border>
    <border diagonalDown="1">
      <left/>
      <right style="dotted"/>
      <top style="double"/>
      <bottom/>
      <diagonal style="hair"/>
    </border>
    <border diagonalDown="1">
      <left/>
      <right style="dotted"/>
      <top/>
      <bottom/>
      <diagonal style="hair"/>
    </border>
    <border>
      <left/>
      <right/>
      <top/>
      <bottom style="thin"/>
    </border>
    <border>
      <left/>
      <right style="double"/>
      <top/>
      <bottom style="thin"/>
    </border>
    <border diagonalDown="1">
      <left style="double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dotted"/>
      <top/>
      <bottom style="thin"/>
      <diagonal style="hair"/>
    </border>
    <border>
      <left/>
      <right style="thin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 diagonalDown="1">
      <left style="dotted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dotted"/>
      <top style="thin"/>
      <bottom/>
      <diagonal style="hair"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/>
      <right style="double"/>
      <top style="thin"/>
      <bottom/>
    </border>
    <border diagonalDown="1">
      <left style="dotted"/>
      <right/>
      <top/>
      <bottom/>
      <diagonal style="hair"/>
    </border>
    <border>
      <left style="double"/>
      <right/>
      <top/>
      <bottom style="thin"/>
    </border>
    <border diagonalDown="1">
      <left style="dotted"/>
      <right/>
      <top/>
      <bottom style="thin"/>
      <diagonal style="hair"/>
    </border>
    <border>
      <left style="thin"/>
      <right/>
      <top/>
      <bottom style="thin"/>
    </border>
    <border>
      <left style="dotted"/>
      <right style="dotted"/>
      <top/>
      <bottom style="thin"/>
    </border>
    <border diagonalDown="1">
      <left/>
      <right style="thin"/>
      <top style="thin"/>
      <bottom/>
      <diagonal style="hair"/>
    </border>
    <border diagonalDown="1">
      <left/>
      <right style="thin"/>
      <top/>
      <bottom/>
      <diagonal style="hair"/>
    </border>
    <border diagonalDown="1">
      <left style="dotted"/>
      <right/>
      <top/>
      <bottom style="double"/>
      <diagonal style="hair"/>
    </border>
    <border diagonalDown="1">
      <left/>
      <right style="thin"/>
      <top/>
      <bottom style="double"/>
      <diagonal style="hair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 style="thin"/>
      <top/>
      <bottom/>
    </border>
    <border>
      <left/>
      <right style="medium">
        <color rgb="FFFF0000"/>
      </right>
      <top/>
      <bottom/>
    </border>
    <border>
      <left style="thin"/>
      <right/>
      <top/>
      <bottom style="medium">
        <color rgb="FFFF0000"/>
      </bottom>
    </border>
    <border>
      <left/>
      <right style="medium">
        <color rgb="FFFF0000"/>
      </right>
      <top/>
      <bottom style="thin"/>
    </border>
    <border>
      <left style="medium">
        <color rgb="FFFF0000"/>
      </left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/>
      <right style="medium">
        <color rgb="FFFF0000"/>
      </right>
      <top style="thin"/>
      <bottom/>
    </border>
    <border>
      <left/>
      <right style="thin"/>
      <top/>
      <bottom style="medium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58" fillId="32" borderId="0" applyNumberFormat="0" applyBorder="0" applyAlignment="0" applyProtection="0"/>
  </cellStyleXfs>
  <cellXfs count="247"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right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left" shrinkToFit="1"/>
    </xf>
    <xf numFmtId="49" fontId="9" fillId="0" borderId="0" xfId="0" applyNumberFormat="1" applyFont="1" applyAlignment="1">
      <alignment horizontal="left" vertical="top" shrinkToFit="1"/>
    </xf>
    <xf numFmtId="49" fontId="6" fillId="33" borderId="0" xfId="0" applyNumberFormat="1" applyFont="1" applyFill="1" applyAlignment="1">
      <alignment horizontal="center" vertical="center" shrinkToFit="1"/>
    </xf>
    <xf numFmtId="49" fontId="5" fillId="34" borderId="0" xfId="0" applyNumberFormat="1" applyFont="1" applyFill="1" applyAlignment="1">
      <alignment horizontal="center" vertical="center" shrinkToFit="1"/>
    </xf>
    <xf numFmtId="49" fontId="6" fillId="34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0" fillId="0" borderId="0" xfId="0" applyFont="1" applyFill="1" applyAlignment="1">
      <alignment vertical="center" shrinkToFit="1"/>
    </xf>
    <xf numFmtId="0" fontId="31" fillId="0" borderId="1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vertical="distributed" textRotation="255"/>
    </xf>
    <xf numFmtId="0" fontId="33" fillId="0" borderId="0" xfId="0" applyFont="1" applyFill="1" applyAlignment="1">
      <alignment horizontal="center" vertical="distributed" textRotation="255"/>
    </xf>
    <xf numFmtId="0" fontId="6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1" fillId="0" borderId="21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1" fillId="0" borderId="25" xfId="0" applyFont="1" applyFill="1" applyBorder="1" applyAlignment="1">
      <alignment horizontal="center" vertical="center" shrinkToFit="1"/>
    </xf>
    <xf numFmtId="0" fontId="33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/>
    </xf>
    <xf numFmtId="0" fontId="31" fillId="0" borderId="29" xfId="0" applyFont="1" applyFill="1" applyBorder="1" applyAlignment="1">
      <alignment/>
    </xf>
    <xf numFmtId="0" fontId="31" fillId="0" borderId="30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0" fontId="31" fillId="0" borderId="32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horizontal="center" vertical="center" shrinkToFit="1"/>
    </xf>
    <xf numFmtId="0" fontId="31" fillId="0" borderId="34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39" xfId="0" applyFont="1" applyFill="1" applyBorder="1" applyAlignment="1">
      <alignment/>
    </xf>
    <xf numFmtId="0" fontId="33" fillId="0" borderId="25" xfId="0" applyFont="1" applyFill="1" applyBorder="1" applyAlignment="1">
      <alignment horizontal="left" vertical="center" shrinkToFit="1"/>
    </xf>
    <xf numFmtId="0" fontId="31" fillId="0" borderId="14" xfId="0" applyFont="1" applyFill="1" applyBorder="1" applyAlignment="1">
      <alignment horizontal="left"/>
    </xf>
    <xf numFmtId="0" fontId="31" fillId="0" borderId="2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/>
    </xf>
    <xf numFmtId="0" fontId="31" fillId="0" borderId="26" xfId="0" applyFont="1" applyFill="1" applyBorder="1" applyAlignment="1">
      <alignment/>
    </xf>
    <xf numFmtId="0" fontId="31" fillId="0" borderId="27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3" fillId="0" borderId="0" xfId="0" applyFont="1" applyFill="1" applyAlignment="1">
      <alignment vertical="center" shrinkToFit="1"/>
    </xf>
    <xf numFmtId="0" fontId="31" fillId="0" borderId="28" xfId="0" applyFont="1" applyFill="1" applyBorder="1" applyAlignment="1">
      <alignment horizontal="center" vertical="center" shrinkToFit="1"/>
    </xf>
    <xf numFmtId="0" fontId="31" fillId="0" borderId="40" xfId="0" applyFont="1" applyFill="1" applyBorder="1" applyAlignment="1">
      <alignment/>
    </xf>
    <xf numFmtId="0" fontId="3" fillId="0" borderId="25" xfId="0" applyFont="1" applyFill="1" applyBorder="1" applyAlignment="1">
      <alignment shrinkToFit="1"/>
    </xf>
    <xf numFmtId="0" fontId="31" fillId="0" borderId="0" xfId="0" applyFont="1" applyFill="1" applyBorder="1" applyAlignment="1" quotePrefix="1">
      <alignment horizontal="center"/>
    </xf>
    <xf numFmtId="0" fontId="3" fillId="0" borderId="24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61" fillId="0" borderId="0" xfId="0" applyFont="1" applyFill="1" applyBorder="1" applyAlignment="1">
      <alignment vertical="center"/>
    </xf>
    <xf numFmtId="0" fontId="31" fillId="0" borderId="41" xfId="0" applyFont="1" applyFill="1" applyBorder="1" applyAlignment="1">
      <alignment horizontal="center" vertical="center" shrinkToFit="1"/>
    </xf>
    <xf numFmtId="0" fontId="31" fillId="0" borderId="42" xfId="0" applyFont="1" applyFill="1" applyBorder="1" applyAlignment="1">
      <alignment horizontal="center" vertical="center" shrinkToFit="1"/>
    </xf>
    <xf numFmtId="0" fontId="31" fillId="0" borderId="43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31" fillId="0" borderId="45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1" fillId="0" borderId="41" xfId="0" applyFont="1" applyFill="1" applyBorder="1" applyAlignment="1">
      <alignment horizontal="center"/>
    </xf>
    <xf numFmtId="0" fontId="31" fillId="0" borderId="24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46" xfId="0" applyFont="1" applyFill="1" applyBorder="1" applyAlignment="1">
      <alignment/>
    </xf>
    <xf numFmtId="0" fontId="31" fillId="0" borderId="41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/>
    </xf>
    <xf numFmtId="0" fontId="31" fillId="0" borderId="48" xfId="0" applyFont="1" applyFill="1" applyBorder="1" applyAlignment="1">
      <alignment horizontal="center" vertical="center" shrinkToFit="1"/>
    </xf>
    <xf numFmtId="0" fontId="31" fillId="0" borderId="48" xfId="0" applyFont="1" applyFill="1" applyBorder="1" applyAlignment="1">
      <alignment/>
    </xf>
    <xf numFmtId="0" fontId="31" fillId="0" borderId="49" xfId="0" applyFont="1" applyFill="1" applyBorder="1" applyAlignment="1">
      <alignment/>
    </xf>
    <xf numFmtId="0" fontId="31" fillId="0" borderId="50" xfId="0" applyFont="1" applyFill="1" applyBorder="1" applyAlignment="1">
      <alignment/>
    </xf>
    <xf numFmtId="0" fontId="31" fillId="0" borderId="51" xfId="0" applyFont="1" applyFill="1" applyBorder="1" applyAlignment="1">
      <alignment/>
    </xf>
    <xf numFmtId="0" fontId="33" fillId="0" borderId="48" xfId="0" applyFont="1" applyFill="1" applyBorder="1" applyAlignment="1">
      <alignment horizontal="left" vertical="center" shrinkToFit="1"/>
    </xf>
    <xf numFmtId="0" fontId="31" fillId="0" borderId="48" xfId="0" applyFont="1" applyFill="1" applyBorder="1" applyAlignment="1">
      <alignment horizontal="left"/>
    </xf>
    <xf numFmtId="0" fontId="31" fillId="0" borderId="52" xfId="0" applyFont="1" applyFill="1" applyBorder="1" applyAlignment="1">
      <alignment/>
    </xf>
    <xf numFmtId="0" fontId="31" fillId="0" borderId="53" xfId="0" applyFont="1" applyFill="1" applyBorder="1" applyAlignment="1">
      <alignment/>
    </xf>
    <xf numFmtId="0" fontId="31" fillId="0" borderId="54" xfId="0" applyFont="1" applyFill="1" applyBorder="1" applyAlignment="1">
      <alignment/>
    </xf>
    <xf numFmtId="0" fontId="3" fillId="0" borderId="20" xfId="0" applyFont="1" applyFill="1" applyBorder="1" applyAlignment="1">
      <alignment shrinkToFit="1"/>
    </xf>
    <xf numFmtId="0" fontId="31" fillId="0" borderId="55" xfId="0" applyFont="1" applyFill="1" applyBorder="1" applyAlignment="1">
      <alignment/>
    </xf>
    <xf numFmtId="0" fontId="31" fillId="0" borderId="56" xfId="0" applyFont="1" applyFill="1" applyBorder="1" applyAlignment="1">
      <alignment/>
    </xf>
    <xf numFmtId="0" fontId="31" fillId="0" borderId="41" xfId="0" applyFont="1" applyFill="1" applyBorder="1" applyAlignment="1">
      <alignment/>
    </xf>
    <xf numFmtId="0" fontId="31" fillId="0" borderId="57" xfId="0" applyFont="1" applyFill="1" applyBorder="1" applyAlignment="1">
      <alignment/>
    </xf>
    <xf numFmtId="0" fontId="31" fillId="0" borderId="58" xfId="0" applyFont="1" applyFill="1" applyBorder="1" applyAlignment="1">
      <alignment/>
    </xf>
    <xf numFmtId="0" fontId="31" fillId="0" borderId="59" xfId="0" applyFont="1" applyFill="1" applyBorder="1" applyAlignment="1">
      <alignment/>
    </xf>
    <xf numFmtId="0" fontId="31" fillId="0" borderId="42" xfId="0" applyFont="1" applyFill="1" applyBorder="1" applyAlignment="1">
      <alignment/>
    </xf>
    <xf numFmtId="0" fontId="31" fillId="0" borderId="60" xfId="0" applyFont="1" applyFill="1" applyBorder="1" applyAlignment="1">
      <alignment/>
    </xf>
    <xf numFmtId="0" fontId="31" fillId="0" borderId="61" xfId="0" applyFont="1" applyFill="1" applyBorder="1" applyAlignment="1">
      <alignment/>
    </xf>
    <xf numFmtId="0" fontId="31" fillId="0" borderId="32" xfId="0" applyFont="1" applyFill="1" applyBorder="1" applyAlignment="1">
      <alignment/>
    </xf>
    <xf numFmtId="0" fontId="31" fillId="0" borderId="38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31" fillId="0" borderId="34" xfId="0" applyFont="1" applyFill="1" applyBorder="1" applyAlignment="1">
      <alignment shrinkToFit="1"/>
    </xf>
    <xf numFmtId="0" fontId="31" fillId="0" borderId="62" xfId="0" applyFont="1" applyFill="1" applyBorder="1" applyAlignment="1">
      <alignment/>
    </xf>
    <xf numFmtId="0" fontId="31" fillId="0" borderId="63" xfId="0" applyFont="1" applyFill="1" applyBorder="1" applyAlignment="1">
      <alignment/>
    </xf>
    <xf numFmtId="0" fontId="31" fillId="0" borderId="36" xfId="0" applyFont="1" applyFill="1" applyBorder="1" applyAlignment="1">
      <alignment/>
    </xf>
    <xf numFmtId="0" fontId="31" fillId="0" borderId="37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0" fontId="31" fillId="0" borderId="33" xfId="0" applyFont="1" applyFill="1" applyBorder="1" applyAlignment="1">
      <alignment/>
    </xf>
    <xf numFmtId="0" fontId="3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2" fillId="0" borderId="0" xfId="0" applyFont="1" applyFill="1" applyAlignment="1">
      <alignment vertical="center" shrinkToFit="1"/>
    </xf>
    <xf numFmtId="0" fontId="3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0" xfId="0" applyFont="1" applyFill="1" applyAlignment="1">
      <alignment horizontal="center" vertical="center" shrinkToFit="1"/>
    </xf>
    <xf numFmtId="0" fontId="36" fillId="0" borderId="0" xfId="0" applyFont="1" applyFill="1" applyAlignment="1">
      <alignment vertical="center" shrinkToFit="1"/>
    </xf>
    <xf numFmtId="0" fontId="62" fillId="0" borderId="0" xfId="0" applyFont="1" applyFill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63" fillId="0" borderId="0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vertical="top"/>
    </xf>
    <xf numFmtId="0" fontId="0" fillId="0" borderId="66" xfId="0" applyFill="1" applyBorder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64" fillId="0" borderId="68" xfId="0" applyFont="1" applyFill="1" applyBorder="1" applyAlignment="1">
      <alignment/>
    </xf>
    <xf numFmtId="0" fontId="40" fillId="0" borderId="69" xfId="0" applyFont="1" applyFill="1" applyBorder="1" applyAlignment="1">
      <alignment horizontal="right" vertical="center"/>
    </xf>
    <xf numFmtId="0" fontId="40" fillId="0" borderId="7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64" fillId="0" borderId="66" xfId="0" applyFont="1" applyFill="1" applyBorder="1" applyAlignment="1">
      <alignment/>
    </xf>
    <xf numFmtId="0" fontId="40" fillId="0" borderId="0" xfId="0" applyFont="1" applyFill="1" applyBorder="1" applyAlignment="1">
      <alignment horizontal="right" vertical="center"/>
    </xf>
    <xf numFmtId="0" fontId="40" fillId="0" borderId="26" xfId="0" applyFont="1" applyFill="1" applyBorder="1" applyAlignment="1">
      <alignment horizontal="center" vertical="center" shrinkToFit="1"/>
    </xf>
    <xf numFmtId="0" fontId="39" fillId="0" borderId="41" xfId="0" applyFont="1" applyFill="1" applyBorder="1" applyAlignment="1">
      <alignment horizontal="center" vertical="center" shrinkToFit="1"/>
    </xf>
    <xf numFmtId="0" fontId="39" fillId="0" borderId="46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left"/>
    </xf>
    <xf numFmtId="0" fontId="63" fillId="0" borderId="26" xfId="0" applyFont="1" applyFill="1" applyBorder="1" applyAlignment="1">
      <alignment horizontal="left"/>
    </xf>
    <xf numFmtId="0" fontId="40" fillId="0" borderId="71" xfId="0" applyFont="1" applyFill="1" applyBorder="1" applyAlignment="1">
      <alignment horizontal="center"/>
    </xf>
    <xf numFmtId="0" fontId="63" fillId="0" borderId="71" xfId="0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right" vertical="center"/>
    </xf>
    <xf numFmtId="0" fontId="40" fillId="0" borderId="58" xfId="0" applyFont="1" applyFill="1" applyBorder="1" applyAlignment="1">
      <alignment horizontal="center" vertical="center" shrinkToFit="1"/>
    </xf>
    <xf numFmtId="0" fontId="40" fillId="0" borderId="41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40" fillId="0" borderId="26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0" borderId="71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left"/>
    </xf>
    <xf numFmtId="0" fontId="40" fillId="0" borderId="72" xfId="0" applyFont="1" applyFill="1" applyBorder="1" applyAlignment="1">
      <alignment horizontal="left"/>
    </xf>
    <xf numFmtId="0" fontId="63" fillId="0" borderId="69" xfId="0" applyFont="1" applyFill="1" applyBorder="1" applyAlignment="1">
      <alignment horizontal="center"/>
    </xf>
    <xf numFmtId="0" fontId="63" fillId="0" borderId="41" xfId="0" applyFont="1" applyFill="1" applyBorder="1" applyAlignment="1">
      <alignment horizontal="center"/>
    </xf>
    <xf numFmtId="0" fontId="40" fillId="0" borderId="73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74" xfId="0" applyFont="1" applyFill="1" applyBorder="1" applyAlignment="1">
      <alignment horizontal="left"/>
    </xf>
    <xf numFmtId="0" fontId="40" fillId="0" borderId="75" xfId="0" applyFont="1" applyFill="1" applyBorder="1" applyAlignment="1">
      <alignment horizontal="right"/>
    </xf>
    <xf numFmtId="0" fontId="40" fillId="0" borderId="7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6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63" fillId="0" borderId="74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top"/>
    </xf>
    <xf numFmtId="0" fontId="63" fillId="0" borderId="7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left" vertical="center"/>
    </xf>
    <xf numFmtId="0" fontId="40" fillId="0" borderId="52" xfId="0" applyFont="1" applyFill="1" applyBorder="1" applyAlignment="1">
      <alignment/>
    </xf>
    <xf numFmtId="0" fontId="40" fillId="0" borderId="4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0" xfId="0" applyFill="1" applyAlignment="1">
      <alignment horizontal="center" vertical="top"/>
    </xf>
    <xf numFmtId="0" fontId="64" fillId="0" borderId="26" xfId="0" applyFont="1" applyFill="1" applyBorder="1" applyAlignment="1">
      <alignment/>
    </xf>
    <xf numFmtId="0" fontId="40" fillId="0" borderId="70" xfId="0" applyFont="1" applyFill="1" applyBorder="1" applyAlignment="1">
      <alignment horizontal="right" vertical="center"/>
    </xf>
    <xf numFmtId="0" fontId="42" fillId="0" borderId="0" xfId="0" applyFont="1" applyFill="1" applyAlignment="1">
      <alignment/>
    </xf>
    <xf numFmtId="0" fontId="3" fillId="0" borderId="66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64" fillId="0" borderId="64" xfId="0" applyFont="1" applyFill="1" applyBorder="1" applyAlignment="1">
      <alignment/>
    </xf>
    <xf numFmtId="0" fontId="40" fillId="0" borderId="65" xfId="0" applyFont="1" applyFill="1" applyBorder="1" applyAlignment="1">
      <alignment horizontal="right" vertical="center"/>
    </xf>
    <xf numFmtId="0" fontId="39" fillId="0" borderId="68" xfId="0" applyFont="1" applyFill="1" applyBorder="1" applyAlignment="1">
      <alignment horizontal="center" vertical="center" shrinkToFit="1"/>
    </xf>
    <xf numFmtId="0" fontId="39" fillId="0" borderId="69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/>
    </xf>
    <xf numFmtId="0" fontId="39" fillId="0" borderId="67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31" fillId="0" borderId="33" xfId="0" applyFont="1" applyFill="1" applyBorder="1" applyAlignment="1">
      <alignment shrinkToFit="1"/>
    </xf>
    <xf numFmtId="0" fontId="0" fillId="0" borderId="41" xfId="0" applyFill="1" applyBorder="1" applyAlignment="1">
      <alignment/>
    </xf>
    <xf numFmtId="0" fontId="63" fillId="0" borderId="7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1" fillId="0" borderId="70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/>
    </xf>
    <xf numFmtId="0" fontId="40" fillId="0" borderId="67" xfId="0" applyFont="1" applyFill="1" applyBorder="1" applyAlignment="1">
      <alignment horizontal="center" vertical="center" shrinkToFit="1"/>
    </xf>
    <xf numFmtId="0" fontId="40" fillId="0" borderId="68" xfId="0" applyFont="1" applyFill="1" applyBorder="1" applyAlignment="1">
      <alignment horizontal="center" vertical="center" shrinkToFit="1"/>
    </xf>
    <xf numFmtId="0" fontId="40" fillId="0" borderId="67" xfId="0" applyFont="1" applyFill="1" applyBorder="1" applyAlignment="1">
      <alignment horizontal="left"/>
    </xf>
    <xf numFmtId="0" fontId="40" fillId="0" borderId="46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77" xfId="0" applyFont="1" applyFill="1" applyBorder="1" applyAlignment="1">
      <alignment horizontal="right"/>
    </xf>
    <xf numFmtId="0" fontId="63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66" xfId="0" applyFont="1" applyFill="1" applyBorder="1" applyAlignment="1">
      <alignment/>
    </xf>
    <xf numFmtId="0" fontId="40" fillId="0" borderId="64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40" fillId="0" borderId="68" xfId="0" applyFont="1" applyFill="1" applyBorder="1" applyAlignment="1">
      <alignment/>
    </xf>
    <xf numFmtId="0" fontId="63" fillId="0" borderId="70" xfId="0" applyFont="1" applyFill="1" applyBorder="1" applyAlignment="1">
      <alignment horizontal="right" vertical="center"/>
    </xf>
    <xf numFmtId="0" fontId="39" fillId="0" borderId="58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.&#12496;&#12489;&#12511;&#12531;&#12488;&#12531;&#65288;&#22243;&#203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団体"/>
      <sheetName val="女子団体"/>
      <sheetName val="男子団体予選リーグ(明細結果)"/>
      <sheetName val="男子決勝トーナメント(明細結果)"/>
      <sheetName val="女子団体予選リーグ"/>
      <sheetName val="女子団体決勝トーナ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view="pageBreakPreview" zoomScale="60" zoomScaleNormal="115" zoomScalePageLayoutView="0" workbookViewId="0" topLeftCell="A1">
      <selection activeCell="B1" sqref="B1:AL1"/>
    </sheetView>
  </sheetViews>
  <sheetFormatPr defaultColWidth="9.140625" defaultRowHeight="15"/>
  <cols>
    <col min="1" max="1" width="4.140625" style="6" bestFit="1" customWidth="1"/>
    <col min="2" max="2" width="11.28125" style="7" bestFit="1" customWidth="1"/>
    <col min="3" max="3" width="16.421875" style="8" customWidth="1"/>
    <col min="4" max="4" width="0.42578125" style="4" customWidth="1"/>
    <col min="5" max="5" width="1.57421875" style="4" customWidth="1"/>
    <col min="6" max="6" width="2.28125" style="4" customWidth="1"/>
    <col min="7" max="7" width="2.140625" style="4" customWidth="1"/>
    <col min="8" max="8" width="0.42578125" style="4" customWidth="1"/>
    <col min="9" max="9" width="1.57421875" style="4" customWidth="1"/>
    <col min="10" max="10" width="2.28125" style="4" customWidth="1"/>
    <col min="11" max="11" width="2.140625" style="4" customWidth="1"/>
    <col min="12" max="12" width="0.42578125" style="4" customWidth="1"/>
    <col min="13" max="13" width="1.57421875" style="4" customWidth="1"/>
    <col min="14" max="14" width="2.28125" style="4" customWidth="1"/>
    <col min="15" max="15" width="2.140625" style="4" customWidth="1"/>
    <col min="16" max="16" width="0.42578125" style="4" customWidth="1"/>
    <col min="17" max="17" width="1.57421875" style="4" customWidth="1"/>
    <col min="18" max="18" width="2.28125" style="4" customWidth="1"/>
    <col min="19" max="19" width="2.140625" style="4" customWidth="1"/>
    <col min="20" max="20" width="0.42578125" style="4" customWidth="1"/>
    <col min="21" max="21" width="2.140625" style="4" customWidth="1"/>
    <col min="22" max="22" width="2.28125" style="4" customWidth="1"/>
    <col min="23" max="23" width="1.57421875" style="4" customWidth="1"/>
    <col min="24" max="24" width="0.42578125" style="4" customWidth="1"/>
    <col min="25" max="25" width="2.140625" style="4" customWidth="1"/>
    <col min="26" max="26" width="2.28125" style="4" customWidth="1"/>
    <col min="27" max="27" width="1.57421875" style="4" customWidth="1"/>
    <col min="28" max="28" width="0.42578125" style="4" customWidth="1"/>
    <col min="29" max="29" width="2.140625" style="4" customWidth="1"/>
    <col min="30" max="30" width="2.28125" style="4" customWidth="1"/>
    <col min="31" max="31" width="1.57421875" style="4" customWidth="1"/>
    <col min="32" max="32" width="0.42578125" style="4" customWidth="1"/>
    <col min="33" max="33" width="2.140625" style="4" customWidth="1"/>
    <col min="34" max="34" width="2.28125" style="4" customWidth="1"/>
    <col min="35" max="35" width="1.57421875" style="4" customWidth="1"/>
    <col min="36" max="36" width="0.42578125" style="4" customWidth="1"/>
    <col min="37" max="37" width="11.28125" style="4" bestFit="1" customWidth="1"/>
    <col min="38" max="38" width="16.421875" style="4" customWidth="1"/>
    <col min="39" max="39" width="4.140625" style="4" customWidth="1"/>
    <col min="40" max="16384" width="9.00390625" style="4" customWidth="1"/>
  </cols>
  <sheetData>
    <row r="1" spans="1:38" s="3" customFormat="1" ht="18.75">
      <c r="A1" s="2"/>
      <c r="B1" s="22" t="s">
        <v>210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1" customFormat="1" ht="14.25">
      <c r="A2" s="4" t="s">
        <v>12</v>
      </c>
      <c r="B2" s="14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9" ht="15" customHeight="1">
      <c r="A3" s="14"/>
      <c r="B3" s="20" t="s">
        <v>180</v>
      </c>
      <c r="C3" s="14" t="s">
        <v>181</v>
      </c>
      <c r="D3" s="5"/>
      <c r="E3" s="5"/>
      <c r="F3" s="5"/>
      <c r="G3" s="5"/>
      <c r="H3" s="5"/>
      <c r="I3" s="5"/>
      <c r="AK3" s="20" t="s">
        <v>121</v>
      </c>
      <c r="AL3" s="14" t="s">
        <v>68</v>
      </c>
      <c r="AM3" s="14"/>
    </row>
    <row r="4" spans="1:39" ht="1.5" customHeight="1">
      <c r="A4" s="15"/>
      <c r="B4" s="21"/>
      <c r="C4" s="15"/>
      <c r="D4" s="12"/>
      <c r="E4" s="12"/>
      <c r="F4" s="12"/>
      <c r="G4" s="12"/>
      <c r="H4" s="12"/>
      <c r="I4" s="5"/>
      <c r="AF4" s="13"/>
      <c r="AG4" s="13"/>
      <c r="AH4" s="13"/>
      <c r="AI4" s="13"/>
      <c r="AJ4" s="13"/>
      <c r="AK4" s="21"/>
      <c r="AL4" s="15"/>
      <c r="AM4" s="15"/>
    </row>
    <row r="5" spans="1:39" ht="15" customHeight="1">
      <c r="A5" s="15"/>
      <c r="B5" s="21"/>
      <c r="C5" s="15"/>
      <c r="F5" s="16" t="s">
        <v>144</v>
      </c>
      <c r="G5" s="17"/>
      <c r="H5" s="13"/>
      <c r="I5" s="4" t="s">
        <v>14</v>
      </c>
      <c r="AE5" s="4" t="s">
        <v>14</v>
      </c>
      <c r="AF5" s="13"/>
      <c r="AG5" s="16" t="s">
        <v>168</v>
      </c>
      <c r="AH5" s="17"/>
      <c r="AK5" s="21"/>
      <c r="AL5" s="15"/>
      <c r="AM5" s="15"/>
    </row>
    <row r="6" spans="6:34" ht="1.5" customHeight="1">
      <c r="F6" s="17"/>
      <c r="G6" s="17"/>
      <c r="H6" s="13"/>
      <c r="I6" s="13"/>
      <c r="J6" s="13"/>
      <c r="K6" s="13"/>
      <c r="L6" s="13"/>
      <c r="AB6" s="13"/>
      <c r="AC6" s="13"/>
      <c r="AD6" s="13"/>
      <c r="AE6" s="13"/>
      <c r="AF6" s="13"/>
      <c r="AG6" s="17"/>
      <c r="AH6" s="17"/>
    </row>
    <row r="7" spans="1:39" ht="15" customHeight="1">
      <c r="A7" s="14"/>
      <c r="B7" s="20" t="s">
        <v>15</v>
      </c>
      <c r="C7" s="14" t="s">
        <v>122</v>
      </c>
      <c r="F7" s="17"/>
      <c r="G7" s="17"/>
      <c r="H7" s="11"/>
      <c r="I7" s="4" t="s">
        <v>154</v>
      </c>
      <c r="L7" s="13"/>
      <c r="M7" s="4" t="s">
        <v>14</v>
      </c>
      <c r="Q7" s="18"/>
      <c r="R7" s="18"/>
      <c r="S7" s="18"/>
      <c r="T7" s="18"/>
      <c r="U7" s="18"/>
      <c r="V7" s="18"/>
      <c r="W7" s="18"/>
      <c r="AA7" s="4" t="s">
        <v>14</v>
      </c>
      <c r="AB7" s="13"/>
      <c r="AE7" s="4" t="s">
        <v>154</v>
      </c>
      <c r="AF7" s="11"/>
      <c r="AG7" s="17"/>
      <c r="AH7" s="17"/>
      <c r="AK7" s="20" t="s">
        <v>123</v>
      </c>
      <c r="AL7" s="14" t="s">
        <v>124</v>
      </c>
      <c r="AM7" s="14"/>
    </row>
    <row r="8" spans="1:39" ht="1.5" customHeight="1">
      <c r="A8" s="15"/>
      <c r="B8" s="21"/>
      <c r="C8" s="15"/>
      <c r="D8" s="11"/>
      <c r="E8" s="11"/>
      <c r="F8" s="11"/>
      <c r="G8" s="11"/>
      <c r="H8" s="11"/>
      <c r="L8" s="13"/>
      <c r="AB8" s="13"/>
      <c r="AF8" s="11"/>
      <c r="AG8" s="11"/>
      <c r="AH8" s="11"/>
      <c r="AI8" s="11"/>
      <c r="AJ8" s="11"/>
      <c r="AK8" s="21"/>
      <c r="AL8" s="15"/>
      <c r="AM8" s="15"/>
    </row>
    <row r="9" spans="1:39" ht="15" customHeight="1">
      <c r="A9" s="15"/>
      <c r="B9" s="21"/>
      <c r="C9" s="15"/>
      <c r="J9" s="16" t="s">
        <v>169</v>
      </c>
      <c r="K9" s="17"/>
      <c r="L9" s="13"/>
      <c r="Q9" s="18"/>
      <c r="R9" s="18"/>
      <c r="S9" s="18"/>
      <c r="T9" s="18"/>
      <c r="U9" s="18"/>
      <c r="V9" s="18"/>
      <c r="W9" s="18"/>
      <c r="AB9" s="13"/>
      <c r="AC9" s="16" t="s">
        <v>170</v>
      </c>
      <c r="AD9" s="17"/>
      <c r="AK9" s="21"/>
      <c r="AL9" s="15"/>
      <c r="AM9" s="15"/>
    </row>
    <row r="10" spans="10:30" ht="1.5" customHeight="1">
      <c r="J10" s="17"/>
      <c r="K10" s="17"/>
      <c r="L10" s="13"/>
      <c r="M10" s="13"/>
      <c r="N10" s="13"/>
      <c r="O10" s="13"/>
      <c r="P10" s="13"/>
      <c r="X10" s="11"/>
      <c r="Y10" s="13"/>
      <c r="Z10" s="13"/>
      <c r="AA10" s="13"/>
      <c r="AB10" s="13"/>
      <c r="AC10" s="17"/>
      <c r="AD10" s="17"/>
    </row>
    <row r="11" spans="1:39" ht="15" customHeight="1">
      <c r="A11" s="14"/>
      <c r="B11" s="20" t="s">
        <v>125</v>
      </c>
      <c r="C11" s="14" t="s">
        <v>126</v>
      </c>
      <c r="J11" s="17"/>
      <c r="K11" s="17"/>
      <c r="L11" s="11"/>
      <c r="P11" s="13"/>
      <c r="Q11" s="4" t="s">
        <v>14</v>
      </c>
      <c r="W11" s="4" t="s">
        <v>11</v>
      </c>
      <c r="X11" s="11"/>
      <c r="AB11" s="11"/>
      <c r="AC11" s="17"/>
      <c r="AD11" s="17"/>
      <c r="AK11" s="20" t="s">
        <v>127</v>
      </c>
      <c r="AL11" s="14" t="s">
        <v>128</v>
      </c>
      <c r="AM11" s="14"/>
    </row>
    <row r="12" spans="1:39" ht="1.5" customHeight="1">
      <c r="A12" s="15"/>
      <c r="B12" s="21"/>
      <c r="C12" s="15"/>
      <c r="D12" s="11"/>
      <c r="E12" s="11"/>
      <c r="F12" s="11"/>
      <c r="G12" s="11"/>
      <c r="H12" s="11"/>
      <c r="L12" s="11"/>
      <c r="P12" s="13"/>
      <c r="X12" s="11"/>
      <c r="AB12" s="11"/>
      <c r="AF12" s="13"/>
      <c r="AG12" s="13"/>
      <c r="AH12" s="13"/>
      <c r="AI12" s="13"/>
      <c r="AJ12" s="13"/>
      <c r="AK12" s="21"/>
      <c r="AL12" s="15"/>
      <c r="AM12" s="15"/>
    </row>
    <row r="13" spans="1:39" ht="15" customHeight="1">
      <c r="A13" s="15"/>
      <c r="B13" s="21"/>
      <c r="C13" s="15"/>
      <c r="F13" s="16" t="s">
        <v>142</v>
      </c>
      <c r="G13" s="17"/>
      <c r="H13" s="11"/>
      <c r="I13" s="4" t="s">
        <v>154</v>
      </c>
      <c r="L13" s="11"/>
      <c r="M13" s="4" t="s">
        <v>154</v>
      </c>
      <c r="P13" s="13"/>
      <c r="T13" s="13"/>
      <c r="X13" s="11"/>
      <c r="AA13" s="4" t="s">
        <v>11</v>
      </c>
      <c r="AB13" s="11"/>
      <c r="AE13" s="4" t="s">
        <v>14</v>
      </c>
      <c r="AF13" s="13"/>
      <c r="AG13" s="16" t="s">
        <v>171</v>
      </c>
      <c r="AH13" s="17"/>
      <c r="AK13" s="21"/>
      <c r="AL13" s="15"/>
      <c r="AM13" s="15"/>
    </row>
    <row r="14" spans="6:34" ht="1.5" customHeight="1">
      <c r="F14" s="17"/>
      <c r="G14" s="17"/>
      <c r="H14" s="13"/>
      <c r="I14" s="13"/>
      <c r="J14" s="13"/>
      <c r="K14" s="13"/>
      <c r="L14" s="11"/>
      <c r="P14" s="13"/>
      <c r="T14" s="13"/>
      <c r="X14" s="11"/>
      <c r="AB14" s="11"/>
      <c r="AC14" s="13"/>
      <c r="AD14" s="13"/>
      <c r="AE14" s="13"/>
      <c r="AF14" s="13"/>
      <c r="AG14" s="17"/>
      <c r="AH14" s="17"/>
    </row>
    <row r="15" spans="1:39" ht="15" customHeight="1">
      <c r="A15" s="14"/>
      <c r="B15" s="20" t="s">
        <v>13</v>
      </c>
      <c r="C15" s="14" t="s">
        <v>129</v>
      </c>
      <c r="F15" s="17"/>
      <c r="G15" s="17"/>
      <c r="H15" s="13"/>
      <c r="I15" s="4" t="s">
        <v>14</v>
      </c>
      <c r="P15" s="13"/>
      <c r="T15" s="13"/>
      <c r="X15" s="11"/>
      <c r="AE15" s="4" t="s">
        <v>154</v>
      </c>
      <c r="AF15" s="11"/>
      <c r="AG15" s="17"/>
      <c r="AH15" s="17"/>
      <c r="AK15" s="20" t="s">
        <v>130</v>
      </c>
      <c r="AL15" s="14" t="s">
        <v>131</v>
      </c>
      <c r="AM15" s="14"/>
    </row>
    <row r="16" spans="1:39" ht="1.5" customHeight="1">
      <c r="A16" s="15"/>
      <c r="B16" s="21"/>
      <c r="C16" s="15"/>
      <c r="D16" s="13"/>
      <c r="E16" s="13"/>
      <c r="F16" s="13"/>
      <c r="G16" s="13"/>
      <c r="H16" s="13"/>
      <c r="P16" s="13"/>
      <c r="T16" s="13"/>
      <c r="X16" s="11"/>
      <c r="AF16" s="11"/>
      <c r="AG16" s="11"/>
      <c r="AH16" s="11"/>
      <c r="AI16" s="11"/>
      <c r="AJ16" s="11"/>
      <c r="AK16" s="21"/>
      <c r="AL16" s="15"/>
      <c r="AM16" s="15"/>
    </row>
    <row r="17" spans="1:39" ht="15" customHeight="1">
      <c r="A17" s="15"/>
      <c r="B17" s="21"/>
      <c r="C17" s="15"/>
      <c r="N17" s="16" t="s">
        <v>5</v>
      </c>
      <c r="O17" s="17"/>
      <c r="P17" s="13"/>
      <c r="R17" s="4" t="s">
        <v>14</v>
      </c>
      <c r="T17" s="13"/>
      <c r="V17" s="4" t="s">
        <v>154</v>
      </c>
      <c r="X17" s="11"/>
      <c r="Y17" s="16" t="s">
        <v>172</v>
      </c>
      <c r="Z17" s="17"/>
      <c r="AK17" s="21"/>
      <c r="AL17" s="15"/>
      <c r="AM17" s="15"/>
    </row>
    <row r="18" spans="14:26" ht="1.5" customHeight="1">
      <c r="N18" s="17"/>
      <c r="O18" s="17"/>
      <c r="P18" s="13"/>
      <c r="Q18" s="13"/>
      <c r="R18" s="13"/>
      <c r="S18" s="13"/>
      <c r="T18" s="13"/>
      <c r="U18" s="11"/>
      <c r="V18" s="11"/>
      <c r="W18" s="11"/>
      <c r="X18" s="11"/>
      <c r="Y18" s="17"/>
      <c r="Z18" s="17"/>
    </row>
    <row r="19" spans="1:39" ht="15" customHeight="1">
      <c r="A19" s="14"/>
      <c r="B19" s="20" t="s">
        <v>4</v>
      </c>
      <c r="C19" s="14" t="s">
        <v>132</v>
      </c>
      <c r="N19" s="17"/>
      <c r="O19" s="17"/>
      <c r="P19" s="11"/>
      <c r="R19" s="16" t="s">
        <v>173</v>
      </c>
      <c r="S19" s="17"/>
      <c r="T19" s="17"/>
      <c r="U19" s="17"/>
      <c r="V19" s="17"/>
      <c r="X19" s="13"/>
      <c r="Y19" s="17"/>
      <c r="Z19" s="17"/>
      <c r="AK19" s="20" t="s">
        <v>133</v>
      </c>
      <c r="AL19" s="14" t="s">
        <v>46</v>
      </c>
      <c r="AM19" s="14"/>
    </row>
    <row r="20" spans="1:39" ht="1.5" customHeight="1">
      <c r="A20" s="15"/>
      <c r="B20" s="21"/>
      <c r="C20" s="15"/>
      <c r="D20" s="13"/>
      <c r="E20" s="13"/>
      <c r="F20" s="13"/>
      <c r="G20" s="13"/>
      <c r="H20" s="13"/>
      <c r="P20" s="11"/>
      <c r="R20" s="17"/>
      <c r="S20" s="17"/>
      <c r="T20" s="17"/>
      <c r="U20" s="17"/>
      <c r="V20" s="17"/>
      <c r="X20" s="13"/>
      <c r="AF20" s="11"/>
      <c r="AG20" s="11"/>
      <c r="AH20" s="11"/>
      <c r="AI20" s="11"/>
      <c r="AJ20" s="11"/>
      <c r="AK20" s="21"/>
      <c r="AL20" s="15"/>
      <c r="AM20" s="15"/>
    </row>
    <row r="21" spans="1:39" ht="15" customHeight="1">
      <c r="A21" s="15"/>
      <c r="B21" s="21"/>
      <c r="C21" s="15"/>
      <c r="F21" s="16" t="s">
        <v>173</v>
      </c>
      <c r="G21" s="17"/>
      <c r="H21" s="13"/>
      <c r="I21" s="4" t="s">
        <v>14</v>
      </c>
      <c r="P21" s="11"/>
      <c r="R21" s="17"/>
      <c r="S21" s="17"/>
      <c r="T21" s="17"/>
      <c r="U21" s="17"/>
      <c r="V21" s="17"/>
      <c r="X21" s="13"/>
      <c r="AE21" s="4" t="s">
        <v>154</v>
      </c>
      <c r="AF21" s="11"/>
      <c r="AG21" s="16" t="s">
        <v>174</v>
      </c>
      <c r="AH21" s="17"/>
      <c r="AK21" s="21"/>
      <c r="AL21" s="15"/>
      <c r="AM21" s="15"/>
    </row>
    <row r="22" spans="6:34" ht="1.5" customHeight="1">
      <c r="F22" s="17"/>
      <c r="G22" s="17"/>
      <c r="H22" s="13"/>
      <c r="I22" s="13"/>
      <c r="J22" s="13"/>
      <c r="K22" s="13"/>
      <c r="L22" s="11"/>
      <c r="P22" s="11"/>
      <c r="X22" s="13"/>
      <c r="AB22" s="11"/>
      <c r="AC22" s="13"/>
      <c r="AD22" s="13"/>
      <c r="AE22" s="13"/>
      <c r="AF22" s="13"/>
      <c r="AG22" s="17"/>
      <c r="AH22" s="17"/>
    </row>
    <row r="23" spans="1:39" ht="15" customHeight="1">
      <c r="A23" s="14"/>
      <c r="B23" s="20" t="s">
        <v>134</v>
      </c>
      <c r="C23" s="14" t="s">
        <v>135</v>
      </c>
      <c r="F23" s="17"/>
      <c r="G23" s="17"/>
      <c r="H23" s="11"/>
      <c r="I23" s="4" t="s">
        <v>154</v>
      </c>
      <c r="L23" s="11"/>
      <c r="M23" s="4" t="s">
        <v>154</v>
      </c>
      <c r="P23" s="11"/>
      <c r="X23" s="13"/>
      <c r="AA23" s="4" t="s">
        <v>11</v>
      </c>
      <c r="AB23" s="11"/>
      <c r="AE23" s="4" t="s">
        <v>14</v>
      </c>
      <c r="AF23" s="13"/>
      <c r="AG23" s="17"/>
      <c r="AH23" s="17"/>
      <c r="AK23" s="20" t="s">
        <v>136</v>
      </c>
      <c r="AL23" s="14" t="s">
        <v>137</v>
      </c>
      <c r="AM23" s="14"/>
    </row>
    <row r="24" spans="1:39" ht="1.5" customHeight="1">
      <c r="A24" s="15"/>
      <c r="B24" s="21"/>
      <c r="C24" s="15"/>
      <c r="D24" s="11"/>
      <c r="E24" s="11"/>
      <c r="F24" s="11"/>
      <c r="G24" s="11"/>
      <c r="H24" s="11"/>
      <c r="L24" s="11"/>
      <c r="P24" s="11"/>
      <c r="X24" s="13"/>
      <c r="AB24" s="11"/>
      <c r="AF24" s="13"/>
      <c r="AG24" s="13"/>
      <c r="AH24" s="13"/>
      <c r="AI24" s="13"/>
      <c r="AJ24" s="13"/>
      <c r="AK24" s="21"/>
      <c r="AL24" s="15"/>
      <c r="AM24" s="15"/>
    </row>
    <row r="25" spans="1:39" ht="15" customHeight="1">
      <c r="A25" s="15"/>
      <c r="B25" s="21"/>
      <c r="C25" s="15"/>
      <c r="J25" s="16" t="s">
        <v>39</v>
      </c>
      <c r="K25" s="17"/>
      <c r="L25" s="11"/>
      <c r="P25" s="11"/>
      <c r="Q25" s="4" t="s">
        <v>154</v>
      </c>
      <c r="W25" s="4" t="s">
        <v>14</v>
      </c>
      <c r="X25" s="13"/>
      <c r="AB25" s="11"/>
      <c r="AC25" s="16" t="s">
        <v>175</v>
      </c>
      <c r="AD25" s="17"/>
      <c r="AK25" s="21"/>
      <c r="AL25" s="15"/>
      <c r="AM25" s="15"/>
    </row>
    <row r="26" spans="10:30" ht="1.5" customHeight="1">
      <c r="J26" s="17"/>
      <c r="K26" s="17"/>
      <c r="L26" s="13"/>
      <c r="M26" s="13"/>
      <c r="N26" s="13"/>
      <c r="O26" s="13"/>
      <c r="P26" s="11"/>
      <c r="X26" s="13"/>
      <c r="Y26" s="13"/>
      <c r="Z26" s="13"/>
      <c r="AA26" s="13"/>
      <c r="AB26" s="13"/>
      <c r="AC26" s="17"/>
      <c r="AD26" s="17"/>
    </row>
    <row r="27" spans="1:39" ht="15" customHeight="1">
      <c r="A27" s="14"/>
      <c r="B27" s="20" t="s">
        <v>138</v>
      </c>
      <c r="C27" s="14" t="s">
        <v>139</v>
      </c>
      <c r="J27" s="17"/>
      <c r="K27" s="17"/>
      <c r="L27" s="13"/>
      <c r="AB27" s="13"/>
      <c r="AC27" s="17"/>
      <c r="AD27" s="17"/>
      <c r="AK27" s="20" t="s">
        <v>140</v>
      </c>
      <c r="AL27" s="14" t="s">
        <v>141</v>
      </c>
      <c r="AM27" s="14"/>
    </row>
    <row r="28" spans="1:39" ht="1.5" customHeight="1">
      <c r="A28" s="15"/>
      <c r="B28" s="21"/>
      <c r="C28" s="15"/>
      <c r="D28" s="11"/>
      <c r="E28" s="11"/>
      <c r="F28" s="11"/>
      <c r="G28" s="11"/>
      <c r="H28" s="11"/>
      <c r="L28" s="13"/>
      <c r="AB28" s="13"/>
      <c r="AF28" s="11"/>
      <c r="AG28" s="11"/>
      <c r="AH28" s="11"/>
      <c r="AI28" s="11"/>
      <c r="AJ28" s="11"/>
      <c r="AK28" s="21"/>
      <c r="AL28" s="15"/>
      <c r="AM28" s="15"/>
    </row>
    <row r="29" spans="1:39" ht="15" customHeight="1">
      <c r="A29" s="15"/>
      <c r="B29" s="21"/>
      <c r="C29" s="15"/>
      <c r="F29" s="16" t="s">
        <v>176</v>
      </c>
      <c r="G29" s="17"/>
      <c r="H29" s="11"/>
      <c r="I29" s="4" t="s">
        <v>11</v>
      </c>
      <c r="L29" s="13"/>
      <c r="M29" s="4" t="s">
        <v>14</v>
      </c>
      <c r="AA29" s="4" t="s">
        <v>14</v>
      </c>
      <c r="AB29" s="13"/>
      <c r="AE29" s="4" t="s">
        <v>154</v>
      </c>
      <c r="AF29" s="11"/>
      <c r="AG29" s="16" t="s">
        <v>177</v>
      </c>
      <c r="AH29" s="17"/>
      <c r="AK29" s="21"/>
      <c r="AL29" s="15"/>
      <c r="AM29" s="15"/>
    </row>
    <row r="30" spans="6:34" ht="1.5" customHeight="1">
      <c r="F30" s="17"/>
      <c r="G30" s="17"/>
      <c r="H30" s="13"/>
      <c r="I30" s="13"/>
      <c r="J30" s="13"/>
      <c r="K30" s="13"/>
      <c r="L30" s="13"/>
      <c r="AB30" s="13"/>
      <c r="AC30" s="13"/>
      <c r="AD30" s="13"/>
      <c r="AE30" s="13"/>
      <c r="AF30" s="13"/>
      <c r="AG30" s="17"/>
      <c r="AH30" s="17"/>
    </row>
    <row r="31" spans="1:39" ht="15" customHeight="1">
      <c r="A31" s="14"/>
      <c r="B31" s="20" t="s">
        <v>16</v>
      </c>
      <c r="C31" s="14" t="s">
        <v>46</v>
      </c>
      <c r="F31" s="17"/>
      <c r="G31" s="17"/>
      <c r="H31" s="13"/>
      <c r="I31" s="4" t="s">
        <v>14</v>
      </c>
      <c r="AE31" s="4" t="s">
        <v>14</v>
      </c>
      <c r="AF31" s="13"/>
      <c r="AG31" s="17"/>
      <c r="AH31" s="17"/>
      <c r="AK31" s="20" t="s">
        <v>18</v>
      </c>
      <c r="AL31" s="14" t="s">
        <v>60</v>
      </c>
      <c r="AM31" s="14"/>
    </row>
    <row r="32" spans="1:39" ht="1.5" customHeight="1">
      <c r="A32" s="15"/>
      <c r="B32" s="21"/>
      <c r="C32" s="15"/>
      <c r="D32" s="13"/>
      <c r="E32" s="13"/>
      <c r="F32" s="13"/>
      <c r="G32" s="13"/>
      <c r="H32" s="13"/>
      <c r="AF32" s="13"/>
      <c r="AG32" s="13"/>
      <c r="AH32" s="13"/>
      <c r="AI32" s="13"/>
      <c r="AJ32" s="13"/>
      <c r="AK32" s="21"/>
      <c r="AL32" s="15"/>
      <c r="AM32" s="15"/>
    </row>
    <row r="33" spans="1:39" ht="15" customHeight="1">
      <c r="A33" s="15"/>
      <c r="B33" s="21"/>
      <c r="C33" s="15"/>
      <c r="AK33" s="21"/>
      <c r="AL33" s="15"/>
      <c r="AM33" s="15"/>
    </row>
    <row r="34" ht="1.5" customHeight="1"/>
    <row r="35" spans="17:23" ht="15" customHeight="1">
      <c r="Q35" s="18" t="s">
        <v>208</v>
      </c>
      <c r="R35" s="19"/>
      <c r="S35" s="19"/>
      <c r="T35" s="19"/>
      <c r="U35" s="19"/>
      <c r="V35" s="19"/>
      <c r="W35" s="19"/>
    </row>
    <row r="36" ht="1.5" customHeight="1"/>
    <row r="37" spans="2:3" ht="15" customHeight="1">
      <c r="B37" s="20" t="s">
        <v>16</v>
      </c>
      <c r="C37" s="14" t="s">
        <v>178</v>
      </c>
    </row>
    <row r="38" spans="2:20" ht="1.5" customHeight="1">
      <c r="B38" s="21"/>
      <c r="C38" s="1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37" ht="15" customHeight="1">
      <c r="B39" s="21"/>
      <c r="C39" s="15"/>
      <c r="R39" s="16" t="s">
        <v>179</v>
      </c>
      <c r="S39" s="17"/>
      <c r="T39" s="11"/>
      <c r="U39" s="4" t="s">
        <v>11</v>
      </c>
      <c r="Y39" s="18"/>
      <c r="Z39" s="18"/>
      <c r="AA39" s="18"/>
      <c r="AB39" s="18"/>
      <c r="AC39" s="18"/>
      <c r="AD39" s="18"/>
      <c r="AE39" s="18"/>
      <c r="AG39" s="23"/>
      <c r="AH39" s="23"/>
      <c r="AI39" s="23"/>
      <c r="AJ39" s="23"/>
      <c r="AK39" s="23"/>
    </row>
    <row r="40" spans="18:37" ht="1.5" customHeight="1">
      <c r="R40" s="17"/>
      <c r="S40" s="17"/>
      <c r="T40" s="13"/>
      <c r="U40" s="13"/>
      <c r="V40" s="13"/>
      <c r="W40" s="13"/>
      <c r="Y40" s="18"/>
      <c r="Z40" s="18"/>
      <c r="AA40" s="18"/>
      <c r="AB40" s="18"/>
      <c r="AC40" s="18"/>
      <c r="AD40" s="18"/>
      <c r="AE40" s="18"/>
      <c r="AG40" s="23"/>
      <c r="AH40" s="23"/>
      <c r="AI40" s="23"/>
      <c r="AJ40" s="23"/>
      <c r="AK40" s="23"/>
    </row>
    <row r="41" spans="2:37" ht="15" customHeight="1">
      <c r="B41" s="20" t="s">
        <v>182</v>
      </c>
      <c r="C41" s="14" t="s">
        <v>183</v>
      </c>
      <c r="R41" s="17"/>
      <c r="S41" s="17"/>
      <c r="T41" s="13"/>
      <c r="U41" s="4" t="s">
        <v>14</v>
      </c>
      <c r="Y41" s="18"/>
      <c r="Z41" s="18"/>
      <c r="AA41" s="18"/>
      <c r="AB41" s="18"/>
      <c r="AC41" s="18"/>
      <c r="AD41" s="18"/>
      <c r="AE41" s="18"/>
      <c r="AG41" s="23"/>
      <c r="AH41" s="23"/>
      <c r="AI41" s="23"/>
      <c r="AJ41" s="23"/>
      <c r="AK41" s="23"/>
    </row>
    <row r="42" spans="2:20" ht="1.5" customHeight="1">
      <c r="B42" s="21"/>
      <c r="C42" s="1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2:3" ht="14.25">
      <c r="B43" s="21"/>
      <c r="C43" s="15"/>
    </row>
    <row r="46" spans="1:38" s="3" customFormat="1" ht="18.75">
      <c r="A46" s="2"/>
      <c r="B46" s="22" t="s">
        <v>211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s="1" customFormat="1" ht="14.25">
      <c r="A47" s="4" t="s">
        <v>12</v>
      </c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9" ht="15" customHeight="1">
      <c r="A48" s="14"/>
      <c r="B48" s="9" t="s">
        <v>88</v>
      </c>
      <c r="C48" s="14" t="s">
        <v>89</v>
      </c>
      <c r="D48" s="5"/>
      <c r="E48" s="5"/>
      <c r="F48" s="5"/>
      <c r="G48" s="5"/>
      <c r="H48" s="5"/>
      <c r="I48" s="5"/>
      <c r="AK48" s="9" t="s">
        <v>90</v>
      </c>
      <c r="AL48" s="14" t="s">
        <v>57</v>
      </c>
      <c r="AM48" s="14"/>
    </row>
    <row r="49" spans="1:39" ht="1.5" customHeight="1">
      <c r="A49" s="15"/>
      <c r="C49" s="15"/>
      <c r="D49" s="12"/>
      <c r="E49" s="12"/>
      <c r="F49" s="12"/>
      <c r="G49" s="12"/>
      <c r="H49" s="12"/>
      <c r="I49" s="5"/>
      <c r="AF49" s="13"/>
      <c r="AG49" s="13"/>
      <c r="AH49" s="13"/>
      <c r="AI49" s="13"/>
      <c r="AJ49" s="13"/>
      <c r="AK49" s="7"/>
      <c r="AL49" s="15"/>
      <c r="AM49" s="15"/>
    </row>
    <row r="50" spans="1:39" ht="15" customHeight="1">
      <c r="A50" s="15"/>
      <c r="B50" s="10" t="s">
        <v>91</v>
      </c>
      <c r="C50" s="15"/>
      <c r="F50" s="16" t="s">
        <v>152</v>
      </c>
      <c r="G50" s="17"/>
      <c r="H50" s="13"/>
      <c r="I50" s="4" t="s">
        <v>14</v>
      </c>
      <c r="Q50" s="18"/>
      <c r="R50" s="18"/>
      <c r="S50" s="18"/>
      <c r="T50" s="18"/>
      <c r="U50" s="18"/>
      <c r="V50" s="18"/>
      <c r="W50" s="18"/>
      <c r="AE50" s="4" t="s">
        <v>14</v>
      </c>
      <c r="AF50" s="13"/>
      <c r="AG50" s="16" t="s">
        <v>153</v>
      </c>
      <c r="AH50" s="17"/>
      <c r="AK50" s="10" t="s">
        <v>92</v>
      </c>
      <c r="AL50" s="15"/>
      <c r="AM50" s="15"/>
    </row>
    <row r="51" spans="6:34" ht="1.5" customHeight="1">
      <c r="F51" s="17"/>
      <c r="G51" s="17"/>
      <c r="H51" s="13"/>
      <c r="I51" s="13"/>
      <c r="J51" s="13"/>
      <c r="K51" s="13"/>
      <c r="L51" s="13"/>
      <c r="AB51" s="13"/>
      <c r="AC51" s="13"/>
      <c r="AD51" s="13"/>
      <c r="AE51" s="13"/>
      <c r="AF51" s="13"/>
      <c r="AG51" s="17"/>
      <c r="AH51" s="17"/>
    </row>
    <row r="52" spans="1:39" ht="15" customHeight="1">
      <c r="A52" s="14"/>
      <c r="B52" s="9" t="s">
        <v>19</v>
      </c>
      <c r="C52" s="14" t="s">
        <v>51</v>
      </c>
      <c r="F52" s="17"/>
      <c r="G52" s="17"/>
      <c r="H52" s="11"/>
      <c r="I52" s="4" t="s">
        <v>154</v>
      </c>
      <c r="L52" s="13"/>
      <c r="M52" s="4" t="s">
        <v>14</v>
      </c>
      <c r="Q52" s="18"/>
      <c r="R52" s="18"/>
      <c r="S52" s="18"/>
      <c r="T52" s="18"/>
      <c r="U52" s="18"/>
      <c r="V52" s="18"/>
      <c r="W52" s="18"/>
      <c r="AA52" s="4" t="s">
        <v>14</v>
      </c>
      <c r="AB52" s="13"/>
      <c r="AE52" s="4" t="s">
        <v>154</v>
      </c>
      <c r="AF52" s="11"/>
      <c r="AG52" s="17"/>
      <c r="AH52" s="17"/>
      <c r="AK52" s="9" t="s">
        <v>93</v>
      </c>
      <c r="AL52" s="14" t="s">
        <v>74</v>
      </c>
      <c r="AM52" s="14"/>
    </row>
    <row r="53" spans="1:39" ht="1.5" customHeight="1">
      <c r="A53" s="15"/>
      <c r="C53" s="15"/>
      <c r="D53" s="11"/>
      <c r="E53" s="11"/>
      <c r="F53" s="11"/>
      <c r="G53" s="11"/>
      <c r="H53" s="11"/>
      <c r="L53" s="13"/>
      <c r="AB53" s="13"/>
      <c r="AF53" s="11"/>
      <c r="AG53" s="11"/>
      <c r="AH53" s="11"/>
      <c r="AI53" s="11"/>
      <c r="AJ53" s="11"/>
      <c r="AK53" s="7"/>
      <c r="AL53" s="15"/>
      <c r="AM53" s="15"/>
    </row>
    <row r="54" spans="1:39" ht="15" customHeight="1">
      <c r="A54" s="15"/>
      <c r="B54" s="10" t="s">
        <v>94</v>
      </c>
      <c r="C54" s="15"/>
      <c r="J54" s="16" t="s">
        <v>155</v>
      </c>
      <c r="K54" s="17"/>
      <c r="L54" s="13"/>
      <c r="Q54" s="18"/>
      <c r="R54" s="18"/>
      <c r="S54" s="18"/>
      <c r="T54" s="18"/>
      <c r="U54" s="18"/>
      <c r="V54" s="18"/>
      <c r="W54" s="18"/>
      <c r="AB54" s="13"/>
      <c r="AC54" s="16" t="s">
        <v>156</v>
      </c>
      <c r="AD54" s="17"/>
      <c r="AK54" s="10" t="s">
        <v>95</v>
      </c>
      <c r="AL54" s="15"/>
      <c r="AM54" s="15"/>
    </row>
    <row r="55" spans="10:30" ht="1.5" customHeight="1">
      <c r="J55" s="17"/>
      <c r="K55" s="17"/>
      <c r="L55" s="13"/>
      <c r="M55" s="13"/>
      <c r="N55" s="13"/>
      <c r="O55" s="13"/>
      <c r="P55" s="11"/>
      <c r="X55" s="11"/>
      <c r="Y55" s="13"/>
      <c r="Z55" s="13"/>
      <c r="AA55" s="13"/>
      <c r="AB55" s="13"/>
      <c r="AC55" s="17"/>
      <c r="AD55" s="17"/>
    </row>
    <row r="56" spans="1:39" ht="15" customHeight="1">
      <c r="A56" s="14"/>
      <c r="B56" s="9" t="s">
        <v>96</v>
      </c>
      <c r="C56" s="14" t="s">
        <v>66</v>
      </c>
      <c r="J56" s="17"/>
      <c r="K56" s="17"/>
      <c r="L56" s="11"/>
      <c r="P56" s="11"/>
      <c r="Q56" s="4" t="s">
        <v>154</v>
      </c>
      <c r="W56" s="4" t="s">
        <v>154</v>
      </c>
      <c r="X56" s="11"/>
      <c r="AB56" s="11"/>
      <c r="AC56" s="17"/>
      <c r="AD56" s="17"/>
      <c r="AK56" s="9" t="s">
        <v>97</v>
      </c>
      <c r="AL56" s="14" t="s">
        <v>55</v>
      </c>
      <c r="AM56" s="14"/>
    </row>
    <row r="57" spans="1:39" ht="1.5" customHeight="1">
      <c r="A57" s="15"/>
      <c r="C57" s="15"/>
      <c r="D57" s="13"/>
      <c r="E57" s="13"/>
      <c r="F57" s="13"/>
      <c r="G57" s="13"/>
      <c r="H57" s="13"/>
      <c r="L57" s="11"/>
      <c r="P57" s="11"/>
      <c r="X57" s="11"/>
      <c r="AB57" s="11"/>
      <c r="AF57" s="13"/>
      <c r="AG57" s="13"/>
      <c r="AH57" s="13"/>
      <c r="AI57" s="13"/>
      <c r="AJ57" s="13"/>
      <c r="AK57" s="7"/>
      <c r="AL57" s="15"/>
      <c r="AM57" s="15"/>
    </row>
    <row r="58" spans="1:39" ht="15" customHeight="1">
      <c r="A58" s="15"/>
      <c r="B58" s="10" t="s">
        <v>98</v>
      </c>
      <c r="C58" s="15"/>
      <c r="F58" s="16" t="s">
        <v>157</v>
      </c>
      <c r="G58" s="17"/>
      <c r="H58" s="13"/>
      <c r="I58" s="4" t="s">
        <v>14</v>
      </c>
      <c r="L58" s="11"/>
      <c r="M58" s="4" t="s">
        <v>154</v>
      </c>
      <c r="P58" s="11"/>
      <c r="T58" s="13"/>
      <c r="X58" s="11"/>
      <c r="AA58" s="4" t="s">
        <v>154</v>
      </c>
      <c r="AB58" s="11"/>
      <c r="AE58" s="4" t="s">
        <v>14</v>
      </c>
      <c r="AF58" s="13"/>
      <c r="AG58" s="16" t="s">
        <v>149</v>
      </c>
      <c r="AH58" s="17"/>
      <c r="AK58" s="10" t="s">
        <v>99</v>
      </c>
      <c r="AL58" s="15"/>
      <c r="AM58" s="15"/>
    </row>
    <row r="59" spans="6:34" ht="1.5" customHeight="1">
      <c r="F59" s="17"/>
      <c r="G59" s="17"/>
      <c r="H59" s="13"/>
      <c r="I59" s="13"/>
      <c r="J59" s="13"/>
      <c r="K59" s="13"/>
      <c r="L59" s="11"/>
      <c r="P59" s="11"/>
      <c r="T59" s="13"/>
      <c r="X59" s="11"/>
      <c r="AB59" s="11"/>
      <c r="AC59" s="13"/>
      <c r="AD59" s="13"/>
      <c r="AE59" s="13"/>
      <c r="AF59" s="13"/>
      <c r="AG59" s="17"/>
      <c r="AH59" s="17"/>
    </row>
    <row r="60" spans="1:39" ht="15" customHeight="1">
      <c r="A60" s="14"/>
      <c r="B60" s="9" t="s">
        <v>100</v>
      </c>
      <c r="C60" s="14" t="s">
        <v>57</v>
      </c>
      <c r="F60" s="17"/>
      <c r="G60" s="17"/>
      <c r="H60" s="11"/>
      <c r="I60" s="4" t="s">
        <v>154</v>
      </c>
      <c r="P60" s="11"/>
      <c r="T60" s="13"/>
      <c r="X60" s="11"/>
      <c r="AE60" s="4" t="s">
        <v>154</v>
      </c>
      <c r="AF60" s="11"/>
      <c r="AG60" s="17"/>
      <c r="AH60" s="17"/>
      <c r="AK60" s="9" t="s">
        <v>101</v>
      </c>
      <c r="AL60" s="14" t="s">
        <v>102</v>
      </c>
      <c r="AM60" s="14"/>
    </row>
    <row r="61" spans="1:39" ht="1.5" customHeight="1">
      <c r="A61" s="15"/>
      <c r="C61" s="15"/>
      <c r="D61" s="11"/>
      <c r="E61" s="11"/>
      <c r="F61" s="11"/>
      <c r="G61" s="11"/>
      <c r="H61" s="11"/>
      <c r="P61" s="11"/>
      <c r="T61" s="13"/>
      <c r="X61" s="11"/>
      <c r="AF61" s="11"/>
      <c r="AG61" s="11"/>
      <c r="AH61" s="11"/>
      <c r="AI61" s="11"/>
      <c r="AJ61" s="11"/>
      <c r="AK61" s="7"/>
      <c r="AL61" s="15"/>
      <c r="AM61" s="15"/>
    </row>
    <row r="62" spans="1:39" ht="15" customHeight="1">
      <c r="A62" s="15"/>
      <c r="B62" s="10" t="s">
        <v>103</v>
      </c>
      <c r="C62" s="15"/>
      <c r="N62" s="16" t="s">
        <v>151</v>
      </c>
      <c r="O62" s="17"/>
      <c r="P62" s="11"/>
      <c r="R62" s="4" t="s">
        <v>14</v>
      </c>
      <c r="T62" s="13"/>
      <c r="V62" s="4" t="s">
        <v>154</v>
      </c>
      <c r="X62" s="11"/>
      <c r="Y62" s="16" t="s">
        <v>158</v>
      </c>
      <c r="Z62" s="17"/>
      <c r="AK62" s="10" t="s">
        <v>104</v>
      </c>
      <c r="AL62" s="15"/>
      <c r="AM62" s="15"/>
    </row>
    <row r="63" spans="14:26" ht="1.5" customHeight="1">
      <c r="N63" s="17"/>
      <c r="O63" s="17"/>
      <c r="P63" s="13"/>
      <c r="Q63" s="13"/>
      <c r="R63" s="13"/>
      <c r="S63" s="13"/>
      <c r="T63" s="13"/>
      <c r="U63" s="11"/>
      <c r="V63" s="11"/>
      <c r="W63" s="11"/>
      <c r="X63" s="11"/>
      <c r="Y63" s="17"/>
      <c r="Z63" s="17"/>
    </row>
    <row r="64" spans="1:39" ht="15" customHeight="1">
      <c r="A64" s="14"/>
      <c r="B64" s="9" t="s">
        <v>184</v>
      </c>
      <c r="C64" s="14" t="s">
        <v>186</v>
      </c>
      <c r="N64" s="17"/>
      <c r="O64" s="17"/>
      <c r="P64" s="13"/>
      <c r="R64" s="16" t="s">
        <v>147</v>
      </c>
      <c r="S64" s="17"/>
      <c r="T64" s="17"/>
      <c r="U64" s="17"/>
      <c r="V64" s="17"/>
      <c r="X64" s="13"/>
      <c r="Y64" s="17"/>
      <c r="Z64" s="17"/>
      <c r="AK64" s="9" t="s">
        <v>105</v>
      </c>
      <c r="AL64" s="14" t="s">
        <v>106</v>
      </c>
      <c r="AM64" s="14"/>
    </row>
    <row r="65" spans="1:39" ht="1.5" customHeight="1">
      <c r="A65" s="15"/>
      <c r="C65" s="15"/>
      <c r="D65" s="13"/>
      <c r="E65" s="13"/>
      <c r="F65" s="13"/>
      <c r="G65" s="13"/>
      <c r="H65" s="13"/>
      <c r="P65" s="13"/>
      <c r="R65" s="17"/>
      <c r="S65" s="17"/>
      <c r="T65" s="17"/>
      <c r="U65" s="17"/>
      <c r="V65" s="17"/>
      <c r="X65" s="13"/>
      <c r="AF65" s="11"/>
      <c r="AG65" s="11"/>
      <c r="AH65" s="11"/>
      <c r="AI65" s="11"/>
      <c r="AJ65" s="11"/>
      <c r="AK65" s="7"/>
      <c r="AL65" s="15"/>
      <c r="AM65" s="15"/>
    </row>
    <row r="66" spans="1:39" ht="15" customHeight="1">
      <c r="A66" s="15"/>
      <c r="B66" s="10" t="s">
        <v>185</v>
      </c>
      <c r="C66" s="15"/>
      <c r="F66" s="16" t="s">
        <v>159</v>
      </c>
      <c r="G66" s="17"/>
      <c r="H66" s="13"/>
      <c r="I66" s="4" t="s">
        <v>14</v>
      </c>
      <c r="P66" s="13"/>
      <c r="R66" s="17"/>
      <c r="S66" s="17"/>
      <c r="T66" s="17"/>
      <c r="U66" s="17"/>
      <c r="V66" s="17"/>
      <c r="X66" s="13"/>
      <c r="AE66" s="4" t="s">
        <v>154</v>
      </c>
      <c r="AF66" s="11"/>
      <c r="AG66" s="16" t="s">
        <v>160</v>
      </c>
      <c r="AH66" s="17"/>
      <c r="AK66" s="10" t="s">
        <v>107</v>
      </c>
      <c r="AL66" s="15"/>
      <c r="AM66" s="15"/>
    </row>
    <row r="67" spans="6:34" ht="1.5" customHeight="1">
      <c r="F67" s="17"/>
      <c r="G67" s="17"/>
      <c r="H67" s="13"/>
      <c r="I67" s="13"/>
      <c r="J67" s="13"/>
      <c r="K67" s="13"/>
      <c r="L67" s="13"/>
      <c r="P67" s="13"/>
      <c r="X67" s="13"/>
      <c r="AB67" s="11"/>
      <c r="AC67" s="13"/>
      <c r="AD67" s="13"/>
      <c r="AE67" s="13"/>
      <c r="AF67" s="13"/>
      <c r="AG67" s="17"/>
      <c r="AH67" s="17"/>
    </row>
    <row r="68" spans="1:39" ht="15" customHeight="1">
      <c r="A68" s="14"/>
      <c r="B68" s="9" t="s">
        <v>108</v>
      </c>
      <c r="C68" s="14" t="s">
        <v>109</v>
      </c>
      <c r="F68" s="17"/>
      <c r="G68" s="17"/>
      <c r="H68" s="11"/>
      <c r="I68" s="4" t="s">
        <v>154</v>
      </c>
      <c r="L68" s="13"/>
      <c r="M68" s="4" t="s">
        <v>14</v>
      </c>
      <c r="P68" s="13"/>
      <c r="X68" s="13"/>
      <c r="AA68" s="4" t="s">
        <v>154</v>
      </c>
      <c r="AB68" s="11"/>
      <c r="AE68" s="4" t="s">
        <v>14</v>
      </c>
      <c r="AF68" s="13"/>
      <c r="AG68" s="17"/>
      <c r="AH68" s="17"/>
      <c r="AK68" s="9" t="s">
        <v>17</v>
      </c>
      <c r="AL68" s="14" t="s">
        <v>46</v>
      </c>
      <c r="AM68" s="14"/>
    </row>
    <row r="69" spans="1:39" ht="1.5" customHeight="1">
      <c r="A69" s="15"/>
      <c r="C69" s="15"/>
      <c r="D69" s="11"/>
      <c r="E69" s="11"/>
      <c r="F69" s="11"/>
      <c r="G69" s="11"/>
      <c r="H69" s="11"/>
      <c r="L69" s="13"/>
      <c r="P69" s="13"/>
      <c r="X69" s="13"/>
      <c r="AB69" s="11"/>
      <c r="AF69" s="13"/>
      <c r="AG69" s="13"/>
      <c r="AH69" s="13"/>
      <c r="AI69" s="13"/>
      <c r="AJ69" s="13"/>
      <c r="AK69" s="7"/>
      <c r="AL69" s="15"/>
      <c r="AM69" s="15"/>
    </row>
    <row r="70" spans="1:39" ht="15" customHeight="1">
      <c r="A70" s="15"/>
      <c r="B70" s="10" t="s">
        <v>110</v>
      </c>
      <c r="C70" s="15"/>
      <c r="J70" s="16" t="s">
        <v>161</v>
      </c>
      <c r="K70" s="17"/>
      <c r="L70" s="13"/>
      <c r="P70" s="13"/>
      <c r="Q70" s="4" t="s">
        <v>14</v>
      </c>
      <c r="W70" s="4" t="s">
        <v>14</v>
      </c>
      <c r="X70" s="13"/>
      <c r="AB70" s="11"/>
      <c r="AC70" s="16" t="s">
        <v>162</v>
      </c>
      <c r="AD70" s="17"/>
      <c r="AK70" s="10" t="s">
        <v>111</v>
      </c>
      <c r="AL70" s="15"/>
      <c r="AM70" s="15"/>
    </row>
    <row r="71" spans="10:30" ht="1.5" customHeight="1">
      <c r="J71" s="17"/>
      <c r="K71" s="17"/>
      <c r="L71" s="13"/>
      <c r="M71" s="13"/>
      <c r="N71" s="13"/>
      <c r="O71" s="13"/>
      <c r="P71" s="13"/>
      <c r="X71" s="13"/>
      <c r="Y71" s="13"/>
      <c r="Z71" s="13"/>
      <c r="AA71" s="13"/>
      <c r="AB71" s="13"/>
      <c r="AC71" s="17"/>
      <c r="AD71" s="17"/>
    </row>
    <row r="72" spans="1:39" ht="15" customHeight="1">
      <c r="A72" s="14"/>
      <c r="B72" s="9" t="s">
        <v>112</v>
      </c>
      <c r="C72" s="14" t="s">
        <v>113</v>
      </c>
      <c r="J72" s="17"/>
      <c r="K72" s="17"/>
      <c r="L72" s="11"/>
      <c r="AB72" s="13"/>
      <c r="AC72" s="17"/>
      <c r="AD72" s="17"/>
      <c r="AK72" s="9" t="s">
        <v>114</v>
      </c>
      <c r="AL72" s="14" t="s">
        <v>115</v>
      </c>
      <c r="AM72" s="14"/>
    </row>
    <row r="73" spans="1:39" ht="1.5" customHeight="1">
      <c r="A73" s="15"/>
      <c r="C73" s="15"/>
      <c r="D73" s="13"/>
      <c r="E73" s="13"/>
      <c r="F73" s="13"/>
      <c r="G73" s="13"/>
      <c r="H73" s="13"/>
      <c r="L73" s="11"/>
      <c r="AB73" s="13"/>
      <c r="AF73" s="11"/>
      <c r="AG73" s="11"/>
      <c r="AH73" s="11"/>
      <c r="AI73" s="11"/>
      <c r="AJ73" s="11"/>
      <c r="AK73" s="7"/>
      <c r="AL73" s="15"/>
      <c r="AM73" s="15"/>
    </row>
    <row r="74" spans="1:39" ht="15" customHeight="1">
      <c r="A74" s="15"/>
      <c r="B74" s="10" t="s">
        <v>116</v>
      </c>
      <c r="C74" s="15"/>
      <c r="F74" s="16" t="s">
        <v>163</v>
      </c>
      <c r="G74" s="17"/>
      <c r="H74" s="13"/>
      <c r="I74" s="4" t="s">
        <v>14</v>
      </c>
      <c r="L74" s="11"/>
      <c r="M74" s="4" t="s">
        <v>154</v>
      </c>
      <c r="AA74" s="4" t="s">
        <v>14</v>
      </c>
      <c r="AB74" s="13"/>
      <c r="AE74" s="4" t="s">
        <v>154</v>
      </c>
      <c r="AF74" s="11"/>
      <c r="AG74" s="16" t="s">
        <v>164</v>
      </c>
      <c r="AH74" s="17"/>
      <c r="AK74" s="10" t="s">
        <v>117</v>
      </c>
      <c r="AL74" s="15"/>
      <c r="AM74" s="15"/>
    </row>
    <row r="75" spans="6:34" ht="1.5" customHeight="1">
      <c r="F75" s="17"/>
      <c r="G75" s="17"/>
      <c r="H75" s="13"/>
      <c r="I75" s="13"/>
      <c r="J75" s="13"/>
      <c r="K75" s="13"/>
      <c r="L75" s="11"/>
      <c r="AB75" s="13"/>
      <c r="AC75" s="13"/>
      <c r="AD75" s="13"/>
      <c r="AE75" s="13"/>
      <c r="AF75" s="13"/>
      <c r="AG75" s="17"/>
      <c r="AH75" s="17"/>
    </row>
    <row r="76" spans="1:39" ht="15" customHeight="1">
      <c r="A76" s="14"/>
      <c r="B76" s="9" t="s">
        <v>22</v>
      </c>
      <c r="C76" s="14" t="s">
        <v>118</v>
      </c>
      <c r="F76" s="17"/>
      <c r="G76" s="17"/>
      <c r="H76" s="11"/>
      <c r="I76" s="4" t="s">
        <v>11</v>
      </c>
      <c r="AE76" s="4" t="s">
        <v>14</v>
      </c>
      <c r="AF76" s="13"/>
      <c r="AG76" s="17"/>
      <c r="AH76" s="17"/>
      <c r="AK76" s="9" t="s">
        <v>20</v>
      </c>
      <c r="AL76" s="14" t="s">
        <v>119</v>
      </c>
      <c r="AM76" s="14"/>
    </row>
    <row r="77" spans="1:39" ht="1.5" customHeight="1">
      <c r="A77" s="15"/>
      <c r="C77" s="15"/>
      <c r="D77" s="11"/>
      <c r="E77" s="11"/>
      <c r="F77" s="11"/>
      <c r="G77" s="11"/>
      <c r="H77" s="11"/>
      <c r="AF77" s="13"/>
      <c r="AG77" s="13"/>
      <c r="AH77" s="13"/>
      <c r="AI77" s="13"/>
      <c r="AJ77" s="13"/>
      <c r="AK77" s="7"/>
      <c r="AL77" s="15"/>
      <c r="AM77" s="15"/>
    </row>
    <row r="78" spans="1:39" ht="15" customHeight="1">
      <c r="A78" s="15"/>
      <c r="B78" s="10" t="s">
        <v>21</v>
      </c>
      <c r="C78" s="15"/>
      <c r="AK78" s="10" t="s">
        <v>120</v>
      </c>
      <c r="AL78" s="15"/>
      <c r="AM78" s="15"/>
    </row>
    <row r="79" ht="1.5" customHeight="1"/>
    <row r="80" spans="17:23" ht="15" customHeight="1">
      <c r="Q80" s="18" t="s">
        <v>208</v>
      </c>
      <c r="R80" s="19"/>
      <c r="S80" s="19"/>
      <c r="T80" s="19"/>
      <c r="U80" s="19"/>
      <c r="V80" s="19"/>
      <c r="W80" s="19"/>
    </row>
    <row r="81" ht="1.5" customHeight="1"/>
    <row r="82" spans="2:3" ht="15" customHeight="1">
      <c r="B82" s="9" t="s">
        <v>88</v>
      </c>
      <c r="C82" s="14" t="s">
        <v>165</v>
      </c>
    </row>
    <row r="83" spans="3:20" ht="1.5" customHeight="1">
      <c r="C83" s="15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2:31" ht="15" customHeight="1">
      <c r="B84" s="10" t="s">
        <v>91</v>
      </c>
      <c r="C84" s="15"/>
      <c r="R84" s="16" t="s">
        <v>166</v>
      </c>
      <c r="S84" s="17"/>
      <c r="T84" s="13"/>
      <c r="U84" s="4" t="s">
        <v>14</v>
      </c>
      <c r="Y84" s="18"/>
      <c r="Z84" s="18"/>
      <c r="AA84" s="18"/>
      <c r="AB84" s="18"/>
      <c r="AC84" s="18"/>
      <c r="AD84" s="18"/>
      <c r="AE84" s="18"/>
    </row>
    <row r="85" spans="18:23" ht="1.5" customHeight="1">
      <c r="R85" s="17"/>
      <c r="S85" s="17"/>
      <c r="T85" s="13"/>
      <c r="U85" s="13"/>
      <c r="V85" s="13"/>
      <c r="W85" s="13"/>
    </row>
    <row r="86" spans="2:31" ht="15" customHeight="1">
      <c r="B86" s="9" t="s">
        <v>90</v>
      </c>
      <c r="C86" s="14" t="s">
        <v>167</v>
      </c>
      <c r="R86" s="17"/>
      <c r="S86" s="17"/>
      <c r="T86" s="11"/>
      <c r="U86" s="4" t="s">
        <v>154</v>
      </c>
      <c r="Y86" s="18"/>
      <c r="Z86" s="18"/>
      <c r="AA86" s="18"/>
      <c r="AB86" s="18"/>
      <c r="AC86" s="18"/>
      <c r="AD86" s="18"/>
      <c r="AE86" s="18"/>
    </row>
    <row r="87" spans="3:20" ht="1.5" customHeight="1">
      <c r="C87" s="15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2:3" ht="14.25">
      <c r="B88" s="10" t="s">
        <v>92</v>
      </c>
      <c r="C88" s="15"/>
    </row>
  </sheetData>
  <sheetProtection/>
  <mergeCells count="133">
    <mergeCell ref="Y39:AE41"/>
    <mergeCell ref="AG39:AK41"/>
    <mergeCell ref="Q50:W50"/>
    <mergeCell ref="Q52:W52"/>
    <mergeCell ref="Q54:W54"/>
    <mergeCell ref="B37:B39"/>
    <mergeCell ref="C37:C39"/>
    <mergeCell ref="B41:B43"/>
    <mergeCell ref="C41:C43"/>
    <mergeCell ref="B46:AL46"/>
    <mergeCell ref="AL7:AL9"/>
    <mergeCell ref="AM7:AM9"/>
    <mergeCell ref="B1:AL1"/>
    <mergeCell ref="B2:AL2"/>
    <mergeCell ref="AM3:AM5"/>
    <mergeCell ref="AG5:AH7"/>
    <mergeCell ref="A3:A5"/>
    <mergeCell ref="B3:B5"/>
    <mergeCell ref="C3:C5"/>
    <mergeCell ref="AK3:AK5"/>
    <mergeCell ref="AL3:AL5"/>
    <mergeCell ref="A11:A13"/>
    <mergeCell ref="B11:B13"/>
    <mergeCell ref="C11:C13"/>
    <mergeCell ref="AK11:AK13"/>
    <mergeCell ref="F5:G7"/>
    <mergeCell ref="A7:A9"/>
    <mergeCell ref="B7:B9"/>
    <mergeCell ref="A15:A17"/>
    <mergeCell ref="B15:B17"/>
    <mergeCell ref="C15:C17"/>
    <mergeCell ref="AK15:AK17"/>
    <mergeCell ref="C7:C9"/>
    <mergeCell ref="AK7:AK9"/>
    <mergeCell ref="Q7:W7"/>
    <mergeCell ref="Q9:W9"/>
    <mergeCell ref="AL15:AL17"/>
    <mergeCell ref="AM15:AM17"/>
    <mergeCell ref="C19:C21"/>
    <mergeCell ref="R19:V21"/>
    <mergeCell ref="AL11:AL13"/>
    <mergeCell ref="AM11:AM13"/>
    <mergeCell ref="F13:G15"/>
    <mergeCell ref="AG13:AH15"/>
    <mergeCell ref="J9:K11"/>
    <mergeCell ref="AC9:AD11"/>
    <mergeCell ref="A31:A33"/>
    <mergeCell ref="B31:B33"/>
    <mergeCell ref="C31:C33"/>
    <mergeCell ref="AK31:AK33"/>
    <mergeCell ref="AL31:AL33"/>
    <mergeCell ref="AG29:AH31"/>
    <mergeCell ref="A23:A25"/>
    <mergeCell ref="B23:B25"/>
    <mergeCell ref="C23:C25"/>
    <mergeCell ref="AK23:AK25"/>
    <mergeCell ref="AL23:AL25"/>
    <mergeCell ref="AK19:AK21"/>
    <mergeCell ref="N17:O19"/>
    <mergeCell ref="Y17:Z19"/>
    <mergeCell ref="A19:A21"/>
    <mergeCell ref="B19:B21"/>
    <mergeCell ref="AM27:AM29"/>
    <mergeCell ref="F29:G31"/>
    <mergeCell ref="AM31:AM33"/>
    <mergeCell ref="AL19:AL21"/>
    <mergeCell ref="AM19:AM21"/>
    <mergeCell ref="F21:G23"/>
    <mergeCell ref="AG21:AH23"/>
    <mergeCell ref="Q35:W35"/>
    <mergeCell ref="R39:S41"/>
    <mergeCell ref="AM23:AM25"/>
    <mergeCell ref="J25:K27"/>
    <mergeCell ref="AC25:AD27"/>
    <mergeCell ref="A27:A29"/>
    <mergeCell ref="B27:B29"/>
    <mergeCell ref="C27:C29"/>
    <mergeCell ref="AK27:AK29"/>
    <mergeCell ref="AL27:AL29"/>
    <mergeCell ref="B47:AL47"/>
    <mergeCell ref="A48:A50"/>
    <mergeCell ref="C48:C50"/>
    <mergeCell ref="AL48:AL50"/>
    <mergeCell ref="AM48:AM50"/>
    <mergeCell ref="F50:G52"/>
    <mergeCell ref="AG50:AH52"/>
    <mergeCell ref="A52:A54"/>
    <mergeCell ref="C52:C54"/>
    <mergeCell ref="AL52:AL54"/>
    <mergeCell ref="AM52:AM54"/>
    <mergeCell ref="J54:K56"/>
    <mergeCell ref="AC54:AD56"/>
    <mergeCell ref="A56:A58"/>
    <mergeCell ref="C56:C58"/>
    <mergeCell ref="AL56:AL58"/>
    <mergeCell ref="AM56:AM58"/>
    <mergeCell ref="F58:G60"/>
    <mergeCell ref="AG58:AH60"/>
    <mergeCell ref="A60:A62"/>
    <mergeCell ref="AM60:AM62"/>
    <mergeCell ref="N62:O64"/>
    <mergeCell ref="Y62:Z64"/>
    <mergeCell ref="A64:A66"/>
    <mergeCell ref="C64:C66"/>
    <mergeCell ref="R64:V66"/>
    <mergeCell ref="AL64:AL66"/>
    <mergeCell ref="AM64:AM66"/>
    <mergeCell ref="Q80:W80"/>
    <mergeCell ref="R84:S86"/>
    <mergeCell ref="F74:G76"/>
    <mergeCell ref="AG74:AH76"/>
    <mergeCell ref="C60:C62"/>
    <mergeCell ref="AL60:AL62"/>
    <mergeCell ref="C82:C84"/>
    <mergeCell ref="C86:C88"/>
    <mergeCell ref="Y84:AE84"/>
    <mergeCell ref="Y86:AE86"/>
    <mergeCell ref="A72:A74"/>
    <mergeCell ref="C72:C74"/>
    <mergeCell ref="AL72:AL74"/>
    <mergeCell ref="AM72:AM74"/>
    <mergeCell ref="F66:G68"/>
    <mergeCell ref="AG66:AH68"/>
    <mergeCell ref="A76:A78"/>
    <mergeCell ref="C76:C78"/>
    <mergeCell ref="AL76:AL78"/>
    <mergeCell ref="AM76:AM78"/>
    <mergeCell ref="A68:A70"/>
    <mergeCell ref="C68:C70"/>
    <mergeCell ref="AL68:AL70"/>
    <mergeCell ref="AM68:AM70"/>
    <mergeCell ref="J70:K72"/>
    <mergeCell ref="AC70:AD72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8"/>
  <sheetViews>
    <sheetView view="pageBreakPreview" zoomScale="60" zoomScaleNormal="120" zoomScalePageLayoutView="0" workbookViewId="0" topLeftCell="A1">
      <selection activeCell="Q81" sqref="Q81"/>
    </sheetView>
  </sheetViews>
  <sheetFormatPr defaultColWidth="9.140625" defaultRowHeight="15"/>
  <cols>
    <col min="1" max="1" width="4.140625" style="6" bestFit="1" customWidth="1"/>
    <col min="2" max="2" width="14.421875" style="7" customWidth="1"/>
    <col min="3" max="3" width="14.421875" style="8" customWidth="1"/>
    <col min="4" max="4" width="0.42578125" style="4" customWidth="1"/>
    <col min="5" max="5" width="1.57421875" style="4" customWidth="1"/>
    <col min="6" max="6" width="2.28125" style="4" customWidth="1"/>
    <col min="7" max="7" width="2.140625" style="4" customWidth="1"/>
    <col min="8" max="8" width="0.42578125" style="4" customWidth="1"/>
    <col min="9" max="9" width="1.57421875" style="4" customWidth="1"/>
    <col min="10" max="10" width="2.28125" style="4" customWidth="1"/>
    <col min="11" max="11" width="2.140625" style="4" customWidth="1"/>
    <col min="12" max="12" width="0.42578125" style="4" customWidth="1"/>
    <col min="13" max="13" width="1.57421875" style="4" customWidth="1"/>
    <col min="14" max="14" width="2.28125" style="4" customWidth="1"/>
    <col min="15" max="15" width="2.140625" style="4" customWidth="1"/>
    <col min="16" max="16" width="0.42578125" style="4" customWidth="1"/>
    <col min="17" max="17" width="1.57421875" style="4" customWidth="1"/>
    <col min="18" max="18" width="2.28125" style="4" customWidth="1"/>
    <col min="19" max="19" width="2.140625" style="4" customWidth="1"/>
    <col min="20" max="20" width="0.42578125" style="4" customWidth="1"/>
    <col min="21" max="21" width="2.140625" style="4" customWidth="1"/>
    <col min="22" max="22" width="2.28125" style="4" customWidth="1"/>
    <col min="23" max="23" width="1.57421875" style="4" customWidth="1"/>
    <col min="24" max="24" width="0.42578125" style="4" customWidth="1"/>
    <col min="25" max="25" width="2.140625" style="4" customWidth="1"/>
    <col min="26" max="26" width="2.28125" style="4" customWidth="1"/>
    <col min="27" max="27" width="1.57421875" style="4" customWidth="1"/>
    <col min="28" max="28" width="0.42578125" style="4" customWidth="1"/>
    <col min="29" max="29" width="2.140625" style="4" customWidth="1"/>
    <col min="30" max="30" width="2.28125" style="4" customWidth="1"/>
    <col min="31" max="31" width="1.57421875" style="4" customWidth="1"/>
    <col min="32" max="32" width="0.42578125" style="4" customWidth="1"/>
    <col min="33" max="33" width="2.140625" style="4" customWidth="1"/>
    <col min="34" max="34" width="2.28125" style="4" customWidth="1"/>
    <col min="35" max="35" width="1.57421875" style="4" customWidth="1"/>
    <col min="36" max="36" width="0.42578125" style="4" customWidth="1"/>
    <col min="37" max="37" width="13.28125" style="4" customWidth="1"/>
    <col min="38" max="38" width="14.421875" style="4" customWidth="1"/>
    <col min="39" max="39" width="4.140625" style="4" customWidth="1"/>
    <col min="40" max="16384" width="9.00390625" style="4" customWidth="1"/>
  </cols>
  <sheetData>
    <row r="1" spans="1:38" s="3" customFormat="1" ht="18.75">
      <c r="A1" s="2"/>
      <c r="B1" s="22" t="s">
        <v>207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1" customFormat="1" ht="14.25">
      <c r="A2" s="4" t="s">
        <v>12</v>
      </c>
      <c r="B2" s="14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9" ht="15" customHeight="1">
      <c r="A3" s="14"/>
      <c r="B3" s="20" t="s">
        <v>2</v>
      </c>
      <c r="C3" s="14" t="s">
        <v>47</v>
      </c>
      <c r="D3" s="5"/>
      <c r="E3" s="5"/>
      <c r="F3" s="5"/>
      <c r="G3" s="5"/>
      <c r="H3" s="5"/>
      <c r="I3" s="5"/>
      <c r="AK3" s="20" t="s">
        <v>32</v>
      </c>
      <c r="AL3" s="14" t="s">
        <v>77</v>
      </c>
      <c r="AM3" s="14"/>
    </row>
    <row r="4" spans="1:39" ht="1.5" customHeight="1">
      <c r="A4" s="15"/>
      <c r="B4" s="21"/>
      <c r="C4" s="15"/>
      <c r="D4" s="12"/>
      <c r="E4" s="12"/>
      <c r="F4" s="12"/>
      <c r="G4" s="12"/>
      <c r="H4" s="12"/>
      <c r="I4" s="5"/>
      <c r="AF4" s="13"/>
      <c r="AG4" s="13"/>
      <c r="AH4" s="13"/>
      <c r="AI4" s="13"/>
      <c r="AJ4" s="13"/>
      <c r="AK4" s="21"/>
      <c r="AL4" s="15"/>
      <c r="AM4" s="15"/>
    </row>
    <row r="5" spans="1:39" ht="15" customHeight="1">
      <c r="A5" s="15"/>
      <c r="B5" s="21"/>
      <c r="C5" s="15"/>
      <c r="F5" s="16" t="s">
        <v>146</v>
      </c>
      <c r="G5" s="17"/>
      <c r="H5" s="13"/>
      <c r="I5" s="4" t="s">
        <v>14</v>
      </c>
      <c r="AE5" s="4" t="s">
        <v>14</v>
      </c>
      <c r="AF5" s="13"/>
      <c r="AG5" s="16" t="s">
        <v>187</v>
      </c>
      <c r="AH5" s="17"/>
      <c r="AK5" s="21"/>
      <c r="AL5" s="15"/>
      <c r="AM5" s="15"/>
    </row>
    <row r="6" spans="6:34" ht="1.5" customHeight="1">
      <c r="F6" s="17"/>
      <c r="G6" s="17"/>
      <c r="H6" s="13"/>
      <c r="I6" s="13"/>
      <c r="J6" s="13"/>
      <c r="K6" s="13"/>
      <c r="L6" s="13"/>
      <c r="AB6" s="13"/>
      <c r="AC6" s="13"/>
      <c r="AD6" s="13"/>
      <c r="AE6" s="13"/>
      <c r="AF6" s="13"/>
      <c r="AG6" s="17"/>
      <c r="AH6" s="17"/>
    </row>
    <row r="7" spans="1:39" ht="15" customHeight="1">
      <c r="A7" s="14"/>
      <c r="B7" s="20" t="s">
        <v>78</v>
      </c>
      <c r="C7" s="14" t="s">
        <v>79</v>
      </c>
      <c r="F7" s="17"/>
      <c r="G7" s="17"/>
      <c r="H7" s="11"/>
      <c r="I7" s="4" t="s">
        <v>154</v>
      </c>
      <c r="L7" s="13"/>
      <c r="M7" s="4" t="s">
        <v>14</v>
      </c>
      <c r="AA7" s="4" t="s">
        <v>14</v>
      </c>
      <c r="AB7" s="13"/>
      <c r="AE7" s="4" t="s">
        <v>11</v>
      </c>
      <c r="AF7" s="11"/>
      <c r="AG7" s="17"/>
      <c r="AH7" s="17"/>
      <c r="AK7" s="20" t="s">
        <v>24</v>
      </c>
      <c r="AL7" s="14" t="s">
        <v>55</v>
      </c>
      <c r="AM7" s="14"/>
    </row>
    <row r="8" spans="1:39" ht="1.5" customHeight="1">
      <c r="A8" s="15"/>
      <c r="B8" s="21"/>
      <c r="C8" s="15"/>
      <c r="D8" s="11"/>
      <c r="E8" s="11"/>
      <c r="F8" s="11"/>
      <c r="G8" s="11"/>
      <c r="H8" s="11"/>
      <c r="L8" s="13"/>
      <c r="AB8" s="13"/>
      <c r="AF8" s="11"/>
      <c r="AG8" s="11"/>
      <c r="AH8" s="11"/>
      <c r="AI8" s="11"/>
      <c r="AJ8" s="11"/>
      <c r="AK8" s="21"/>
      <c r="AL8" s="15"/>
      <c r="AM8" s="15"/>
    </row>
    <row r="9" spans="1:39" ht="15" customHeight="1">
      <c r="A9" s="15"/>
      <c r="B9" s="21"/>
      <c r="C9" s="15"/>
      <c r="J9" s="16" t="s">
        <v>188</v>
      </c>
      <c r="K9" s="17"/>
      <c r="L9" s="13"/>
      <c r="AB9" s="13"/>
      <c r="AC9" s="16" t="s">
        <v>189</v>
      </c>
      <c r="AD9" s="17"/>
      <c r="AK9" s="21"/>
      <c r="AL9" s="15"/>
      <c r="AM9" s="15"/>
    </row>
    <row r="10" spans="10:30" ht="1.5" customHeight="1">
      <c r="J10" s="17"/>
      <c r="K10" s="17"/>
      <c r="L10" s="13"/>
      <c r="M10" s="13"/>
      <c r="N10" s="13"/>
      <c r="O10" s="13"/>
      <c r="P10" s="11"/>
      <c r="X10" s="11"/>
      <c r="Y10" s="13"/>
      <c r="Z10" s="13"/>
      <c r="AA10" s="13"/>
      <c r="AB10" s="13"/>
      <c r="AC10" s="17"/>
      <c r="AD10" s="17"/>
    </row>
    <row r="11" spans="1:39" ht="15" customHeight="1">
      <c r="A11" s="14"/>
      <c r="B11" s="20" t="s">
        <v>80</v>
      </c>
      <c r="C11" s="14" t="s">
        <v>81</v>
      </c>
      <c r="J11" s="17"/>
      <c r="K11" s="17"/>
      <c r="L11" s="11"/>
      <c r="P11" s="11"/>
      <c r="Q11" s="4" t="s">
        <v>154</v>
      </c>
      <c r="W11" s="4" t="s">
        <v>154</v>
      </c>
      <c r="X11" s="11"/>
      <c r="AB11" s="11"/>
      <c r="AC11" s="17"/>
      <c r="AD11" s="17"/>
      <c r="AK11" s="20" t="s">
        <v>26</v>
      </c>
      <c r="AL11" s="14" t="s">
        <v>82</v>
      </c>
      <c r="AM11" s="14"/>
    </row>
    <row r="12" spans="1:39" ht="1.5" customHeight="1">
      <c r="A12" s="15"/>
      <c r="B12" s="21"/>
      <c r="C12" s="15"/>
      <c r="D12" s="11"/>
      <c r="E12" s="11"/>
      <c r="F12" s="11"/>
      <c r="G12" s="11"/>
      <c r="H12" s="11"/>
      <c r="L12" s="11"/>
      <c r="P12" s="11"/>
      <c r="X12" s="11"/>
      <c r="AB12" s="11"/>
      <c r="AF12" s="11"/>
      <c r="AG12" s="11"/>
      <c r="AH12" s="11"/>
      <c r="AI12" s="11"/>
      <c r="AJ12" s="11"/>
      <c r="AK12" s="21"/>
      <c r="AL12" s="15"/>
      <c r="AM12" s="15"/>
    </row>
    <row r="13" spans="1:39" ht="15" customHeight="1">
      <c r="A13" s="15"/>
      <c r="B13" s="21"/>
      <c r="C13" s="15"/>
      <c r="F13" s="16" t="s">
        <v>190</v>
      </c>
      <c r="G13" s="17"/>
      <c r="H13" s="11"/>
      <c r="I13" s="4" t="s">
        <v>154</v>
      </c>
      <c r="L13" s="11"/>
      <c r="M13" s="4" t="s">
        <v>11</v>
      </c>
      <c r="P13" s="11"/>
      <c r="T13" s="13"/>
      <c r="X13" s="11"/>
      <c r="AA13" s="4" t="s">
        <v>154</v>
      </c>
      <c r="AB13" s="11"/>
      <c r="AE13" s="4" t="s">
        <v>154</v>
      </c>
      <c r="AF13" s="11"/>
      <c r="AG13" s="16" t="s">
        <v>191</v>
      </c>
      <c r="AH13" s="17"/>
      <c r="AK13" s="21"/>
      <c r="AL13" s="15"/>
      <c r="AM13" s="15"/>
    </row>
    <row r="14" spans="6:34" ht="1.5" customHeight="1">
      <c r="F14" s="17"/>
      <c r="G14" s="17"/>
      <c r="H14" s="13"/>
      <c r="I14" s="13"/>
      <c r="J14" s="13"/>
      <c r="K14" s="13"/>
      <c r="L14" s="11"/>
      <c r="P14" s="11"/>
      <c r="T14" s="13"/>
      <c r="X14" s="11"/>
      <c r="AB14" s="11"/>
      <c r="AC14" s="13"/>
      <c r="AD14" s="13"/>
      <c r="AE14" s="13"/>
      <c r="AF14" s="13"/>
      <c r="AG14" s="17"/>
      <c r="AH14" s="17"/>
    </row>
    <row r="15" spans="1:39" ht="15" customHeight="1">
      <c r="A15" s="14"/>
      <c r="B15" s="20" t="s">
        <v>83</v>
      </c>
      <c r="C15" s="14" t="s">
        <v>57</v>
      </c>
      <c r="F15" s="17"/>
      <c r="G15" s="17"/>
      <c r="H15" s="13"/>
      <c r="I15" s="4" t="s">
        <v>14</v>
      </c>
      <c r="P15" s="11"/>
      <c r="T15" s="13"/>
      <c r="X15" s="11"/>
      <c r="AE15" s="4" t="s">
        <v>14</v>
      </c>
      <c r="AF15" s="13"/>
      <c r="AG15" s="17"/>
      <c r="AH15" s="17"/>
      <c r="AK15" s="20" t="s">
        <v>84</v>
      </c>
      <c r="AL15" s="14" t="s">
        <v>85</v>
      </c>
      <c r="AM15" s="14"/>
    </row>
    <row r="16" spans="1:39" ht="1.5" customHeight="1">
      <c r="A16" s="15"/>
      <c r="B16" s="21"/>
      <c r="C16" s="15"/>
      <c r="D16" s="13"/>
      <c r="E16" s="13"/>
      <c r="F16" s="13"/>
      <c r="G16" s="13"/>
      <c r="H16" s="13"/>
      <c r="P16" s="11"/>
      <c r="T16" s="13"/>
      <c r="X16" s="11"/>
      <c r="AF16" s="13"/>
      <c r="AG16" s="13"/>
      <c r="AH16" s="13"/>
      <c r="AI16" s="13"/>
      <c r="AJ16" s="13"/>
      <c r="AK16" s="21"/>
      <c r="AL16" s="15"/>
      <c r="AM16" s="15"/>
    </row>
    <row r="17" spans="1:39" ht="15" customHeight="1">
      <c r="A17" s="15"/>
      <c r="B17" s="21"/>
      <c r="C17" s="15"/>
      <c r="N17" s="16" t="s">
        <v>150</v>
      </c>
      <c r="O17" s="17"/>
      <c r="P17" s="11"/>
      <c r="R17" s="4" t="s">
        <v>154</v>
      </c>
      <c r="T17" s="13"/>
      <c r="V17" s="4" t="s">
        <v>14</v>
      </c>
      <c r="X17" s="11"/>
      <c r="Y17" s="16" t="s">
        <v>3</v>
      </c>
      <c r="Z17" s="17"/>
      <c r="AK17" s="21"/>
      <c r="AL17" s="15"/>
      <c r="AM17" s="15"/>
    </row>
    <row r="18" spans="14:26" ht="1.5" customHeight="1">
      <c r="N18" s="17"/>
      <c r="O18" s="17"/>
      <c r="P18" s="11"/>
      <c r="Q18" s="11"/>
      <c r="R18" s="11"/>
      <c r="S18" s="11"/>
      <c r="T18" s="13"/>
      <c r="U18" s="13"/>
      <c r="V18" s="13"/>
      <c r="W18" s="13"/>
      <c r="X18" s="13"/>
      <c r="Y18" s="17"/>
      <c r="Z18" s="17"/>
    </row>
    <row r="19" spans="1:39" ht="15" customHeight="1">
      <c r="A19" s="14"/>
      <c r="B19" s="20" t="s">
        <v>28</v>
      </c>
      <c r="C19" s="14" t="s">
        <v>86</v>
      </c>
      <c r="N19" s="17"/>
      <c r="O19" s="17"/>
      <c r="P19" s="13"/>
      <c r="R19" s="16" t="s">
        <v>192</v>
      </c>
      <c r="S19" s="17"/>
      <c r="T19" s="17"/>
      <c r="U19" s="17"/>
      <c r="V19" s="17"/>
      <c r="X19" s="13"/>
      <c r="Y19" s="17"/>
      <c r="Z19" s="17"/>
      <c r="AK19" s="20" t="s">
        <v>30</v>
      </c>
      <c r="AL19" s="14" t="s">
        <v>74</v>
      </c>
      <c r="AM19" s="14"/>
    </row>
    <row r="20" spans="1:39" ht="1.5" customHeight="1">
      <c r="A20" s="15"/>
      <c r="B20" s="21"/>
      <c r="C20" s="15"/>
      <c r="D20" s="13"/>
      <c r="E20" s="13"/>
      <c r="F20" s="13"/>
      <c r="G20" s="13"/>
      <c r="H20" s="13"/>
      <c r="P20" s="13"/>
      <c r="R20" s="17"/>
      <c r="S20" s="17"/>
      <c r="T20" s="17"/>
      <c r="U20" s="17"/>
      <c r="V20" s="17"/>
      <c r="X20" s="13"/>
      <c r="AF20" s="11"/>
      <c r="AG20" s="11"/>
      <c r="AH20" s="11"/>
      <c r="AI20" s="11"/>
      <c r="AJ20" s="11"/>
      <c r="AK20" s="21"/>
      <c r="AL20" s="15"/>
      <c r="AM20" s="15"/>
    </row>
    <row r="21" spans="1:39" ht="15" customHeight="1">
      <c r="A21" s="15"/>
      <c r="B21" s="21"/>
      <c r="C21" s="15"/>
      <c r="F21" s="16" t="s">
        <v>7</v>
      </c>
      <c r="G21" s="17"/>
      <c r="H21" s="13"/>
      <c r="I21" s="4" t="s">
        <v>14</v>
      </c>
      <c r="P21" s="13"/>
      <c r="R21" s="17"/>
      <c r="S21" s="17"/>
      <c r="T21" s="17"/>
      <c r="U21" s="17"/>
      <c r="V21" s="17"/>
      <c r="X21" s="13"/>
      <c r="AE21" s="4" t="s">
        <v>154</v>
      </c>
      <c r="AF21" s="11"/>
      <c r="AG21" s="16" t="s">
        <v>27</v>
      </c>
      <c r="AH21" s="17"/>
      <c r="AK21" s="21"/>
      <c r="AL21" s="15"/>
      <c r="AM21" s="15"/>
    </row>
    <row r="22" spans="6:34" ht="1.5" customHeight="1">
      <c r="F22" s="17"/>
      <c r="G22" s="17"/>
      <c r="H22" s="13"/>
      <c r="I22" s="13"/>
      <c r="J22" s="13"/>
      <c r="K22" s="13"/>
      <c r="L22" s="13"/>
      <c r="P22" s="13"/>
      <c r="X22" s="13"/>
      <c r="AB22" s="11"/>
      <c r="AC22" s="13"/>
      <c r="AD22" s="13"/>
      <c r="AE22" s="13"/>
      <c r="AF22" s="13"/>
      <c r="AG22" s="17"/>
      <c r="AH22" s="17"/>
    </row>
    <row r="23" spans="1:39" ht="15" customHeight="1">
      <c r="A23" s="14"/>
      <c r="B23" s="20" t="s">
        <v>87</v>
      </c>
      <c r="C23" s="14" t="s">
        <v>69</v>
      </c>
      <c r="F23" s="17"/>
      <c r="G23" s="17"/>
      <c r="H23" s="11"/>
      <c r="I23" s="4" t="s">
        <v>154</v>
      </c>
      <c r="L23" s="13"/>
      <c r="M23" s="4" t="s">
        <v>14</v>
      </c>
      <c r="P23" s="13"/>
      <c r="X23" s="13"/>
      <c r="AA23" s="4" t="s">
        <v>154</v>
      </c>
      <c r="AB23" s="11"/>
      <c r="AE23" s="4" t="s">
        <v>14</v>
      </c>
      <c r="AF23" s="13"/>
      <c r="AG23" s="17"/>
      <c r="AH23" s="17"/>
      <c r="AK23" s="20" t="s">
        <v>29</v>
      </c>
      <c r="AL23" s="14" t="s">
        <v>47</v>
      </c>
      <c r="AM23" s="14"/>
    </row>
    <row r="24" spans="1:39" ht="1.5" customHeight="1">
      <c r="A24" s="15"/>
      <c r="B24" s="21"/>
      <c r="C24" s="15"/>
      <c r="D24" s="11"/>
      <c r="E24" s="11"/>
      <c r="F24" s="11"/>
      <c r="G24" s="11"/>
      <c r="H24" s="11"/>
      <c r="L24" s="13"/>
      <c r="P24" s="13"/>
      <c r="X24" s="13"/>
      <c r="AB24" s="11"/>
      <c r="AF24" s="13"/>
      <c r="AG24" s="13"/>
      <c r="AH24" s="13"/>
      <c r="AI24" s="13"/>
      <c r="AJ24" s="13"/>
      <c r="AK24" s="21"/>
      <c r="AL24" s="15"/>
      <c r="AM24" s="15"/>
    </row>
    <row r="25" spans="1:39" ht="15" customHeight="1">
      <c r="A25" s="15"/>
      <c r="B25" s="21"/>
      <c r="C25" s="15"/>
      <c r="J25" s="16" t="s">
        <v>193</v>
      </c>
      <c r="K25" s="17"/>
      <c r="L25" s="13"/>
      <c r="P25" s="13"/>
      <c r="Q25" s="4" t="s">
        <v>14</v>
      </c>
      <c r="W25" s="4" t="s">
        <v>14</v>
      </c>
      <c r="X25" s="13"/>
      <c r="AB25" s="11"/>
      <c r="AC25" s="16" t="s">
        <v>7</v>
      </c>
      <c r="AD25" s="17"/>
      <c r="AK25" s="21"/>
      <c r="AL25" s="15"/>
      <c r="AM25" s="15"/>
    </row>
    <row r="26" spans="10:30" ht="1.5" customHeight="1">
      <c r="J26" s="17"/>
      <c r="K26" s="17"/>
      <c r="L26" s="13"/>
      <c r="M26" s="13"/>
      <c r="N26" s="13"/>
      <c r="O26" s="13"/>
      <c r="P26" s="13"/>
      <c r="X26" s="13"/>
      <c r="Y26" s="13"/>
      <c r="Z26" s="13"/>
      <c r="AA26" s="13"/>
      <c r="AB26" s="13"/>
      <c r="AC26" s="17"/>
      <c r="AD26" s="17"/>
    </row>
    <row r="27" spans="1:39" ht="15" customHeight="1">
      <c r="A27" s="14"/>
      <c r="B27" s="20" t="s">
        <v>31</v>
      </c>
      <c r="C27" s="14" t="s">
        <v>77</v>
      </c>
      <c r="J27" s="17"/>
      <c r="K27" s="17"/>
      <c r="L27" s="11"/>
      <c r="AB27" s="13"/>
      <c r="AC27" s="17"/>
      <c r="AD27" s="17"/>
      <c r="AK27" s="20" t="s">
        <v>0</v>
      </c>
      <c r="AL27" s="14" t="s">
        <v>86</v>
      </c>
      <c r="AM27" s="14"/>
    </row>
    <row r="28" spans="1:39" ht="1.5" customHeight="1">
      <c r="A28" s="15"/>
      <c r="B28" s="21"/>
      <c r="C28" s="15"/>
      <c r="D28" s="11"/>
      <c r="E28" s="11"/>
      <c r="F28" s="11"/>
      <c r="G28" s="11"/>
      <c r="H28" s="11"/>
      <c r="L28" s="11"/>
      <c r="AB28" s="13"/>
      <c r="AF28" s="11"/>
      <c r="AG28" s="11"/>
      <c r="AH28" s="11"/>
      <c r="AI28" s="11"/>
      <c r="AJ28" s="11"/>
      <c r="AK28" s="21"/>
      <c r="AL28" s="15"/>
      <c r="AM28" s="15"/>
    </row>
    <row r="29" spans="1:39" ht="15" customHeight="1">
      <c r="A29" s="15"/>
      <c r="B29" s="21"/>
      <c r="C29" s="15"/>
      <c r="F29" s="16" t="s">
        <v>6</v>
      </c>
      <c r="G29" s="17"/>
      <c r="H29" s="11"/>
      <c r="I29" s="4" t="s">
        <v>154</v>
      </c>
      <c r="L29" s="11"/>
      <c r="M29" s="4" t="s">
        <v>11</v>
      </c>
      <c r="AA29" s="4" t="s">
        <v>14</v>
      </c>
      <c r="AB29" s="13"/>
      <c r="AE29" s="4" t="s">
        <v>154</v>
      </c>
      <c r="AF29" s="11"/>
      <c r="AG29" s="16" t="s">
        <v>8</v>
      </c>
      <c r="AH29" s="17"/>
      <c r="AK29" s="21"/>
      <c r="AL29" s="15"/>
      <c r="AM29" s="15"/>
    </row>
    <row r="30" spans="6:34" ht="1.5" customHeight="1">
      <c r="F30" s="17"/>
      <c r="G30" s="17"/>
      <c r="H30" s="13"/>
      <c r="I30" s="13"/>
      <c r="J30" s="13"/>
      <c r="K30" s="13"/>
      <c r="L30" s="11"/>
      <c r="AB30" s="13"/>
      <c r="AC30" s="13"/>
      <c r="AD30" s="13"/>
      <c r="AE30" s="13"/>
      <c r="AF30" s="13"/>
      <c r="AG30" s="17"/>
      <c r="AH30" s="17"/>
    </row>
    <row r="31" spans="1:39" ht="15" customHeight="1">
      <c r="A31" s="14"/>
      <c r="B31" s="20" t="s">
        <v>10</v>
      </c>
      <c r="C31" s="14" t="s">
        <v>46</v>
      </c>
      <c r="F31" s="17"/>
      <c r="G31" s="17"/>
      <c r="H31" s="13"/>
      <c r="I31" s="4" t="s">
        <v>14</v>
      </c>
      <c r="AE31" s="4" t="s">
        <v>14</v>
      </c>
      <c r="AF31" s="13"/>
      <c r="AG31" s="17"/>
      <c r="AH31" s="17"/>
      <c r="AK31" s="20" t="s">
        <v>23</v>
      </c>
      <c r="AL31" s="14" t="s">
        <v>69</v>
      </c>
      <c r="AM31" s="14"/>
    </row>
    <row r="32" spans="1:39" ht="1.5" customHeight="1">
      <c r="A32" s="15"/>
      <c r="B32" s="21"/>
      <c r="C32" s="15"/>
      <c r="D32" s="13"/>
      <c r="E32" s="13"/>
      <c r="F32" s="13"/>
      <c r="G32" s="13"/>
      <c r="H32" s="13"/>
      <c r="AF32" s="13"/>
      <c r="AG32" s="13"/>
      <c r="AH32" s="13"/>
      <c r="AI32" s="13"/>
      <c r="AJ32" s="13"/>
      <c r="AK32" s="21"/>
      <c r="AL32" s="15"/>
      <c r="AM32" s="15"/>
    </row>
    <row r="33" spans="1:39" ht="15" customHeight="1">
      <c r="A33" s="15"/>
      <c r="B33" s="21"/>
      <c r="C33" s="15"/>
      <c r="AK33" s="21"/>
      <c r="AL33" s="15"/>
      <c r="AM33" s="15"/>
    </row>
    <row r="34" ht="1.5" customHeight="1"/>
    <row r="35" spans="17:23" ht="15" customHeight="1">
      <c r="Q35" s="18" t="s">
        <v>208</v>
      </c>
      <c r="R35" s="19"/>
      <c r="S35" s="19"/>
      <c r="T35" s="19"/>
      <c r="U35" s="19"/>
      <c r="V35" s="19"/>
      <c r="W35" s="19"/>
    </row>
    <row r="36" ht="1.5" customHeight="1"/>
    <row r="37" spans="2:3" ht="15" customHeight="1">
      <c r="B37" s="20" t="s">
        <v>2</v>
      </c>
      <c r="C37" s="14" t="s">
        <v>194</v>
      </c>
    </row>
    <row r="38" spans="2:20" ht="1.5" customHeight="1">
      <c r="B38" s="21"/>
      <c r="C38" s="1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2:21" ht="15" customHeight="1">
      <c r="B39" s="21"/>
      <c r="C39" s="15"/>
      <c r="R39" s="16" t="s">
        <v>195</v>
      </c>
      <c r="S39" s="17"/>
      <c r="T39" s="13"/>
      <c r="U39" s="4" t="s">
        <v>14</v>
      </c>
    </row>
    <row r="40" spans="18:23" ht="1.5" customHeight="1">
      <c r="R40" s="17"/>
      <c r="S40" s="17"/>
      <c r="T40" s="13"/>
      <c r="U40" s="13"/>
      <c r="V40" s="13"/>
      <c r="W40" s="13"/>
    </row>
    <row r="41" spans="2:21" ht="15" customHeight="1">
      <c r="B41" s="20" t="s">
        <v>32</v>
      </c>
      <c r="C41" s="14" t="s">
        <v>196</v>
      </c>
      <c r="R41" s="17"/>
      <c r="S41" s="17"/>
      <c r="T41" s="11"/>
      <c r="U41" s="4" t="s">
        <v>154</v>
      </c>
    </row>
    <row r="42" spans="2:20" ht="1.5" customHeight="1">
      <c r="B42" s="21"/>
      <c r="C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3" ht="14.25">
      <c r="B43" s="21"/>
      <c r="C43" s="15"/>
    </row>
    <row r="46" spans="1:38" s="3" customFormat="1" ht="18.75">
      <c r="A46" s="2"/>
      <c r="B46" s="22" t="s">
        <v>209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s="1" customFormat="1" ht="14.25">
      <c r="A47" s="4" t="s">
        <v>12</v>
      </c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9" ht="15" customHeight="1">
      <c r="A48" s="14"/>
      <c r="B48" s="9" t="s">
        <v>36</v>
      </c>
      <c r="C48" s="14" t="s">
        <v>46</v>
      </c>
      <c r="D48" s="5"/>
      <c r="E48" s="5"/>
      <c r="F48" s="5"/>
      <c r="G48" s="5"/>
      <c r="H48" s="5"/>
      <c r="I48" s="5"/>
      <c r="AK48" s="9" t="s">
        <v>33</v>
      </c>
      <c r="AL48" s="14" t="s">
        <v>47</v>
      </c>
      <c r="AM48" s="14"/>
    </row>
    <row r="49" spans="1:39" ht="1.5" customHeight="1">
      <c r="A49" s="15"/>
      <c r="C49" s="15"/>
      <c r="D49" s="12"/>
      <c r="E49" s="12"/>
      <c r="F49" s="12"/>
      <c r="G49" s="12"/>
      <c r="H49" s="12"/>
      <c r="I49" s="5"/>
      <c r="AF49" s="13"/>
      <c r="AG49" s="13"/>
      <c r="AH49" s="13"/>
      <c r="AI49" s="13"/>
      <c r="AJ49" s="13"/>
      <c r="AK49" s="7"/>
      <c r="AL49" s="15"/>
      <c r="AM49" s="15"/>
    </row>
    <row r="50" spans="1:39" ht="15" customHeight="1">
      <c r="A50" s="15"/>
      <c r="B50" s="10" t="s">
        <v>38</v>
      </c>
      <c r="C50" s="15"/>
      <c r="F50" s="16" t="s">
        <v>197</v>
      </c>
      <c r="G50" s="17"/>
      <c r="H50" s="13"/>
      <c r="I50" s="4" t="s">
        <v>14</v>
      </c>
      <c r="AE50" s="4" t="s">
        <v>14</v>
      </c>
      <c r="AF50" s="13"/>
      <c r="AG50" s="16" t="s">
        <v>198</v>
      </c>
      <c r="AH50" s="17"/>
      <c r="AK50" s="10" t="s">
        <v>34</v>
      </c>
      <c r="AL50" s="15"/>
      <c r="AM50" s="15"/>
    </row>
    <row r="51" spans="6:34" ht="1.5" customHeight="1">
      <c r="F51" s="17"/>
      <c r="G51" s="17"/>
      <c r="H51" s="13"/>
      <c r="I51" s="13"/>
      <c r="J51" s="13"/>
      <c r="K51" s="13"/>
      <c r="L51" s="11"/>
      <c r="AB51" s="11"/>
      <c r="AC51" s="13"/>
      <c r="AD51" s="13"/>
      <c r="AE51" s="13"/>
      <c r="AF51" s="13"/>
      <c r="AG51" s="17"/>
      <c r="AH51" s="17"/>
    </row>
    <row r="52" spans="1:39" ht="15" customHeight="1">
      <c r="A52" s="14"/>
      <c r="B52" s="9" t="s">
        <v>48</v>
      </c>
      <c r="C52" s="14" t="s">
        <v>49</v>
      </c>
      <c r="F52" s="17"/>
      <c r="G52" s="17"/>
      <c r="H52" s="11"/>
      <c r="I52" s="4" t="s">
        <v>154</v>
      </c>
      <c r="L52" s="11"/>
      <c r="M52" s="4" t="s">
        <v>11</v>
      </c>
      <c r="AA52" s="4" t="s">
        <v>154</v>
      </c>
      <c r="AB52" s="11"/>
      <c r="AE52" s="4" t="s">
        <v>154</v>
      </c>
      <c r="AF52" s="11"/>
      <c r="AG52" s="17"/>
      <c r="AH52" s="17"/>
      <c r="AK52" s="9" t="s">
        <v>50</v>
      </c>
      <c r="AL52" s="14" t="s">
        <v>51</v>
      </c>
      <c r="AM52" s="14"/>
    </row>
    <row r="53" spans="1:39" ht="1.5" customHeight="1">
      <c r="A53" s="15"/>
      <c r="C53" s="15"/>
      <c r="D53" s="11"/>
      <c r="E53" s="11"/>
      <c r="F53" s="11"/>
      <c r="G53" s="11"/>
      <c r="H53" s="11"/>
      <c r="L53" s="11"/>
      <c r="AB53" s="11"/>
      <c r="AF53" s="11"/>
      <c r="AG53" s="11"/>
      <c r="AH53" s="11"/>
      <c r="AI53" s="11"/>
      <c r="AJ53" s="11"/>
      <c r="AK53" s="7"/>
      <c r="AL53" s="15"/>
      <c r="AM53" s="15"/>
    </row>
    <row r="54" spans="1:39" ht="15" customHeight="1">
      <c r="A54" s="15"/>
      <c r="B54" s="10" t="s">
        <v>52</v>
      </c>
      <c r="C54" s="15"/>
      <c r="J54" s="16" t="s">
        <v>199</v>
      </c>
      <c r="K54" s="17"/>
      <c r="L54" s="11"/>
      <c r="AB54" s="11"/>
      <c r="AC54" s="16" t="s">
        <v>145</v>
      </c>
      <c r="AD54" s="17"/>
      <c r="AK54" s="10" t="s">
        <v>53</v>
      </c>
      <c r="AL54" s="15"/>
      <c r="AM54" s="15"/>
    </row>
    <row r="55" spans="10:30" ht="1.5" customHeight="1">
      <c r="J55" s="17"/>
      <c r="K55" s="17"/>
      <c r="L55" s="13"/>
      <c r="M55" s="13"/>
      <c r="N55" s="13"/>
      <c r="O55" s="13"/>
      <c r="P55" s="13"/>
      <c r="X55" s="13"/>
      <c r="Y55" s="13"/>
      <c r="Z55" s="13"/>
      <c r="AA55" s="13"/>
      <c r="AB55" s="13"/>
      <c r="AC55" s="17"/>
      <c r="AD55" s="17"/>
    </row>
    <row r="56" spans="1:39" ht="15" customHeight="1">
      <c r="A56" s="14"/>
      <c r="B56" s="9" t="s">
        <v>54</v>
      </c>
      <c r="C56" s="14" t="s">
        <v>55</v>
      </c>
      <c r="J56" s="17"/>
      <c r="K56" s="17"/>
      <c r="L56" s="13"/>
      <c r="P56" s="13"/>
      <c r="Q56" s="4" t="s">
        <v>14</v>
      </c>
      <c r="W56" s="4" t="s">
        <v>14</v>
      </c>
      <c r="X56" s="13"/>
      <c r="AB56" s="13"/>
      <c r="AC56" s="17"/>
      <c r="AD56" s="17"/>
      <c r="AK56" s="9" t="s">
        <v>56</v>
      </c>
      <c r="AL56" s="14" t="s">
        <v>57</v>
      </c>
      <c r="AM56" s="14"/>
    </row>
    <row r="57" spans="1:39" ht="1.5" customHeight="1">
      <c r="A57" s="15"/>
      <c r="C57" s="15"/>
      <c r="D57" s="11"/>
      <c r="E57" s="11"/>
      <c r="F57" s="11"/>
      <c r="G57" s="11"/>
      <c r="H57" s="11"/>
      <c r="L57" s="13"/>
      <c r="P57" s="13"/>
      <c r="X57" s="13"/>
      <c r="AB57" s="13"/>
      <c r="AF57" s="13"/>
      <c r="AG57" s="13"/>
      <c r="AH57" s="13"/>
      <c r="AI57" s="13"/>
      <c r="AJ57" s="13"/>
      <c r="AK57" s="7"/>
      <c r="AL57" s="15"/>
      <c r="AM57" s="15"/>
    </row>
    <row r="58" spans="1:39" ht="15" customHeight="1">
      <c r="A58" s="15"/>
      <c r="B58" s="10" t="s">
        <v>9</v>
      </c>
      <c r="C58" s="15"/>
      <c r="F58" s="16" t="s">
        <v>151</v>
      </c>
      <c r="G58" s="17"/>
      <c r="H58" s="11"/>
      <c r="I58" s="4" t="s">
        <v>154</v>
      </c>
      <c r="L58" s="13"/>
      <c r="M58" s="4" t="s">
        <v>14</v>
      </c>
      <c r="P58" s="13"/>
      <c r="T58" s="13"/>
      <c r="X58" s="13"/>
      <c r="AA58" s="4" t="s">
        <v>14</v>
      </c>
      <c r="AB58" s="13"/>
      <c r="AE58" s="4" t="s">
        <v>14</v>
      </c>
      <c r="AF58" s="13"/>
      <c r="AG58" s="16" t="s">
        <v>143</v>
      </c>
      <c r="AH58" s="17"/>
      <c r="AK58" s="10" t="s">
        <v>58</v>
      </c>
      <c r="AL58" s="15"/>
      <c r="AM58" s="15"/>
    </row>
    <row r="59" spans="6:34" ht="1.5" customHeight="1">
      <c r="F59" s="17"/>
      <c r="G59" s="17"/>
      <c r="H59" s="13"/>
      <c r="I59" s="13"/>
      <c r="J59" s="13"/>
      <c r="K59" s="13"/>
      <c r="L59" s="13"/>
      <c r="P59" s="13"/>
      <c r="T59" s="13"/>
      <c r="X59" s="13"/>
      <c r="AB59" s="13"/>
      <c r="AC59" s="13"/>
      <c r="AD59" s="13"/>
      <c r="AE59" s="13"/>
      <c r="AF59" s="13"/>
      <c r="AG59" s="17"/>
      <c r="AH59" s="17"/>
    </row>
    <row r="60" spans="1:39" ht="15" customHeight="1">
      <c r="A60" s="14"/>
      <c r="B60" s="9" t="s">
        <v>59</v>
      </c>
      <c r="C60" s="14" t="s">
        <v>60</v>
      </c>
      <c r="F60" s="17"/>
      <c r="G60" s="17"/>
      <c r="H60" s="13"/>
      <c r="I60" s="4" t="s">
        <v>14</v>
      </c>
      <c r="P60" s="13"/>
      <c r="T60" s="13"/>
      <c r="X60" s="13"/>
      <c r="AE60" s="4" t="s">
        <v>154</v>
      </c>
      <c r="AF60" s="11"/>
      <c r="AG60" s="17"/>
      <c r="AH60" s="17"/>
      <c r="AK60" s="9" t="s">
        <v>61</v>
      </c>
      <c r="AL60" s="14" t="s">
        <v>46</v>
      </c>
      <c r="AM60" s="14"/>
    </row>
    <row r="61" spans="1:39" ht="1.5" customHeight="1">
      <c r="A61" s="15"/>
      <c r="C61" s="15"/>
      <c r="D61" s="13"/>
      <c r="E61" s="13"/>
      <c r="F61" s="13"/>
      <c r="G61" s="13"/>
      <c r="H61" s="13"/>
      <c r="P61" s="13"/>
      <c r="T61" s="13"/>
      <c r="X61" s="13"/>
      <c r="AF61" s="11"/>
      <c r="AG61" s="11"/>
      <c r="AH61" s="11"/>
      <c r="AI61" s="11"/>
      <c r="AJ61" s="11"/>
      <c r="AK61" s="7"/>
      <c r="AL61" s="15"/>
      <c r="AM61" s="15"/>
    </row>
    <row r="62" spans="1:39" ht="15" customHeight="1">
      <c r="A62" s="15"/>
      <c r="B62" s="10" t="s">
        <v>62</v>
      </c>
      <c r="C62" s="15"/>
      <c r="N62" s="16" t="s">
        <v>200</v>
      </c>
      <c r="O62" s="17"/>
      <c r="P62" s="13"/>
      <c r="R62" s="4" t="s">
        <v>14</v>
      </c>
      <c r="T62" s="13"/>
      <c r="V62" s="4" t="s">
        <v>154</v>
      </c>
      <c r="X62" s="13"/>
      <c r="Y62" s="16" t="s">
        <v>148</v>
      </c>
      <c r="Z62" s="17"/>
      <c r="AK62" s="10" t="s">
        <v>63</v>
      </c>
      <c r="AL62" s="15"/>
      <c r="AM62" s="15"/>
    </row>
    <row r="63" spans="14:26" ht="1.5" customHeight="1">
      <c r="N63" s="17"/>
      <c r="O63" s="17"/>
      <c r="P63" s="13"/>
      <c r="Q63" s="13"/>
      <c r="R63" s="13"/>
      <c r="S63" s="13"/>
      <c r="T63" s="13"/>
      <c r="U63" s="11"/>
      <c r="V63" s="11"/>
      <c r="W63" s="11"/>
      <c r="X63" s="11"/>
      <c r="Y63" s="17"/>
      <c r="Z63" s="17"/>
    </row>
    <row r="64" spans="1:39" ht="15" customHeight="1">
      <c r="A64" s="14"/>
      <c r="B64" s="9" t="s">
        <v>40</v>
      </c>
      <c r="C64" s="14" t="s">
        <v>64</v>
      </c>
      <c r="N64" s="17"/>
      <c r="O64" s="17"/>
      <c r="P64" s="11"/>
      <c r="R64" s="16" t="s">
        <v>201</v>
      </c>
      <c r="S64" s="17"/>
      <c r="T64" s="17"/>
      <c r="U64" s="17"/>
      <c r="V64" s="17"/>
      <c r="X64" s="11"/>
      <c r="Y64" s="17"/>
      <c r="Z64" s="17"/>
      <c r="AK64" s="9" t="s">
        <v>65</v>
      </c>
      <c r="AL64" s="14" t="s">
        <v>66</v>
      </c>
      <c r="AM64" s="14"/>
    </row>
    <row r="65" spans="1:39" ht="1.5" customHeight="1">
      <c r="A65" s="15"/>
      <c r="C65" s="15"/>
      <c r="D65" s="13"/>
      <c r="E65" s="13"/>
      <c r="F65" s="13"/>
      <c r="G65" s="13"/>
      <c r="H65" s="13"/>
      <c r="P65" s="11"/>
      <c r="R65" s="17"/>
      <c r="S65" s="17"/>
      <c r="T65" s="17"/>
      <c r="U65" s="17"/>
      <c r="V65" s="17"/>
      <c r="X65" s="11"/>
      <c r="AF65" s="13"/>
      <c r="AG65" s="13"/>
      <c r="AH65" s="13"/>
      <c r="AI65" s="13"/>
      <c r="AJ65" s="13"/>
      <c r="AK65" s="7"/>
      <c r="AL65" s="15"/>
      <c r="AM65" s="15"/>
    </row>
    <row r="66" spans="1:39" ht="15" customHeight="1">
      <c r="A66" s="15"/>
      <c r="B66" s="10" t="s">
        <v>41</v>
      </c>
      <c r="C66" s="15"/>
      <c r="F66" s="16" t="s">
        <v>3</v>
      </c>
      <c r="G66" s="17"/>
      <c r="H66" s="13"/>
      <c r="I66" s="4" t="s">
        <v>14</v>
      </c>
      <c r="P66" s="11"/>
      <c r="R66" s="17"/>
      <c r="S66" s="17"/>
      <c r="T66" s="17"/>
      <c r="U66" s="17"/>
      <c r="V66" s="17"/>
      <c r="X66" s="11"/>
      <c r="AE66" s="4" t="s">
        <v>14</v>
      </c>
      <c r="AF66" s="13"/>
      <c r="AG66" s="16" t="s">
        <v>39</v>
      </c>
      <c r="AH66" s="17"/>
      <c r="AK66" s="10" t="s">
        <v>44</v>
      </c>
      <c r="AL66" s="15"/>
      <c r="AM66" s="15"/>
    </row>
    <row r="67" spans="6:34" ht="1.5" customHeight="1">
      <c r="F67" s="17"/>
      <c r="G67" s="17"/>
      <c r="H67" s="13"/>
      <c r="I67" s="13"/>
      <c r="J67" s="13"/>
      <c r="K67" s="13"/>
      <c r="L67" s="11"/>
      <c r="P67" s="11"/>
      <c r="X67" s="11"/>
      <c r="AB67" s="13"/>
      <c r="AC67" s="13"/>
      <c r="AD67" s="13"/>
      <c r="AE67" s="13"/>
      <c r="AF67" s="13"/>
      <c r="AG67" s="17"/>
      <c r="AH67" s="17"/>
    </row>
    <row r="68" spans="1:39" ht="15" customHeight="1">
      <c r="A68" s="14"/>
      <c r="B68" s="9" t="s">
        <v>67</v>
      </c>
      <c r="C68" s="14" t="s">
        <v>68</v>
      </c>
      <c r="F68" s="17"/>
      <c r="G68" s="17"/>
      <c r="H68" s="11"/>
      <c r="I68" s="4" t="s">
        <v>154</v>
      </c>
      <c r="L68" s="11"/>
      <c r="M68" s="4" t="s">
        <v>154</v>
      </c>
      <c r="P68" s="11"/>
      <c r="X68" s="11"/>
      <c r="AA68" s="4" t="s">
        <v>14</v>
      </c>
      <c r="AB68" s="13"/>
      <c r="AE68" s="4" t="s">
        <v>154</v>
      </c>
      <c r="AF68" s="11"/>
      <c r="AG68" s="17"/>
      <c r="AH68" s="17"/>
      <c r="AK68" s="9" t="s">
        <v>25</v>
      </c>
      <c r="AL68" s="14" t="s">
        <v>69</v>
      </c>
      <c r="AM68" s="14"/>
    </row>
    <row r="69" spans="1:39" ht="1.5" customHeight="1">
      <c r="A69" s="15"/>
      <c r="C69" s="15"/>
      <c r="D69" s="11"/>
      <c r="E69" s="11"/>
      <c r="F69" s="11"/>
      <c r="G69" s="11"/>
      <c r="H69" s="11"/>
      <c r="L69" s="11"/>
      <c r="P69" s="11"/>
      <c r="X69" s="11"/>
      <c r="AB69" s="13"/>
      <c r="AF69" s="11"/>
      <c r="AG69" s="11"/>
      <c r="AH69" s="11"/>
      <c r="AI69" s="11"/>
      <c r="AJ69" s="11"/>
      <c r="AK69" s="7"/>
      <c r="AL69" s="15"/>
      <c r="AM69" s="15"/>
    </row>
    <row r="70" spans="1:39" ht="15" customHeight="1">
      <c r="A70" s="15"/>
      <c r="B70" s="10" t="s">
        <v>70</v>
      </c>
      <c r="C70" s="15"/>
      <c r="J70" s="16" t="s">
        <v>162</v>
      </c>
      <c r="K70" s="17"/>
      <c r="L70" s="11"/>
      <c r="P70" s="11"/>
      <c r="Q70" s="4" t="s">
        <v>11</v>
      </c>
      <c r="W70" s="4" t="s">
        <v>154</v>
      </c>
      <c r="X70" s="11"/>
      <c r="AB70" s="13"/>
      <c r="AC70" s="16" t="s">
        <v>202</v>
      </c>
      <c r="AD70" s="17"/>
      <c r="AK70" s="10" t="s">
        <v>71</v>
      </c>
      <c r="AL70" s="15"/>
      <c r="AM70" s="15"/>
    </row>
    <row r="71" spans="10:30" ht="1.5" customHeight="1">
      <c r="J71" s="17"/>
      <c r="K71" s="17"/>
      <c r="L71" s="13"/>
      <c r="M71" s="13"/>
      <c r="N71" s="13"/>
      <c r="O71" s="13"/>
      <c r="P71" s="11"/>
      <c r="X71" s="11"/>
      <c r="Y71" s="13"/>
      <c r="Z71" s="13"/>
      <c r="AA71" s="13"/>
      <c r="AB71" s="13"/>
      <c r="AC71" s="17"/>
      <c r="AD71" s="17"/>
    </row>
    <row r="72" spans="1:39" ht="15" customHeight="1">
      <c r="A72" s="14"/>
      <c r="B72" s="9" t="s">
        <v>72</v>
      </c>
      <c r="C72" s="14" t="s">
        <v>73</v>
      </c>
      <c r="J72" s="17"/>
      <c r="K72" s="17"/>
      <c r="L72" s="13"/>
      <c r="AB72" s="11"/>
      <c r="AC72" s="17"/>
      <c r="AD72" s="17"/>
      <c r="AK72" s="9" t="s">
        <v>43</v>
      </c>
      <c r="AL72" s="14" t="s">
        <v>74</v>
      </c>
      <c r="AM72" s="14"/>
    </row>
    <row r="73" spans="1:39" ht="1.5" customHeight="1">
      <c r="A73" s="15"/>
      <c r="C73" s="15"/>
      <c r="D73" s="11"/>
      <c r="E73" s="11"/>
      <c r="F73" s="11"/>
      <c r="G73" s="11"/>
      <c r="H73" s="11"/>
      <c r="L73" s="13"/>
      <c r="AB73" s="11"/>
      <c r="AF73" s="13"/>
      <c r="AG73" s="13"/>
      <c r="AH73" s="13"/>
      <c r="AI73" s="13"/>
      <c r="AJ73" s="13"/>
      <c r="AK73" s="7"/>
      <c r="AL73" s="15"/>
      <c r="AM73" s="15"/>
    </row>
    <row r="74" spans="1:39" ht="15" customHeight="1">
      <c r="A74" s="15"/>
      <c r="B74" s="10" t="s">
        <v>75</v>
      </c>
      <c r="C74" s="15"/>
      <c r="F74" s="16" t="s">
        <v>203</v>
      </c>
      <c r="G74" s="17"/>
      <c r="H74" s="11"/>
      <c r="I74" s="4" t="s">
        <v>154</v>
      </c>
      <c r="L74" s="13"/>
      <c r="M74" s="4" t="s">
        <v>14</v>
      </c>
      <c r="AA74" s="4" t="s">
        <v>11</v>
      </c>
      <c r="AB74" s="11"/>
      <c r="AE74" s="4" t="s">
        <v>14</v>
      </c>
      <c r="AF74" s="13"/>
      <c r="AG74" s="16" t="s">
        <v>204</v>
      </c>
      <c r="AH74" s="17"/>
      <c r="AK74" s="10" t="s">
        <v>42</v>
      </c>
      <c r="AL74" s="15"/>
      <c r="AM74" s="15"/>
    </row>
    <row r="75" spans="6:34" ht="1.5" customHeight="1">
      <c r="F75" s="17"/>
      <c r="G75" s="17"/>
      <c r="H75" s="13"/>
      <c r="I75" s="13"/>
      <c r="J75" s="13"/>
      <c r="K75" s="13"/>
      <c r="L75" s="13"/>
      <c r="AB75" s="11"/>
      <c r="AC75" s="13"/>
      <c r="AD75" s="13"/>
      <c r="AE75" s="13"/>
      <c r="AF75" s="13"/>
      <c r="AG75" s="17"/>
      <c r="AH75" s="17"/>
    </row>
    <row r="76" spans="1:39" ht="15" customHeight="1">
      <c r="A76" s="14"/>
      <c r="B76" s="9" t="s">
        <v>1</v>
      </c>
      <c r="C76" s="14" t="s">
        <v>69</v>
      </c>
      <c r="F76" s="17"/>
      <c r="G76" s="17"/>
      <c r="H76" s="13"/>
      <c r="I76" s="4" t="s">
        <v>14</v>
      </c>
      <c r="AE76" s="4" t="s">
        <v>154</v>
      </c>
      <c r="AF76" s="11"/>
      <c r="AG76" s="17"/>
      <c r="AH76" s="17"/>
      <c r="AK76" s="9" t="s">
        <v>37</v>
      </c>
      <c r="AL76" s="14" t="s">
        <v>76</v>
      </c>
      <c r="AM76" s="14"/>
    </row>
    <row r="77" spans="1:39" ht="1.5" customHeight="1">
      <c r="A77" s="15"/>
      <c r="C77" s="15"/>
      <c r="D77" s="13"/>
      <c r="E77" s="13"/>
      <c r="F77" s="13"/>
      <c r="G77" s="13"/>
      <c r="H77" s="13"/>
      <c r="AF77" s="11"/>
      <c r="AG77" s="11"/>
      <c r="AH77" s="11"/>
      <c r="AI77" s="11"/>
      <c r="AJ77" s="11"/>
      <c r="AK77" s="7"/>
      <c r="AL77" s="15"/>
      <c r="AM77" s="15"/>
    </row>
    <row r="78" spans="1:39" ht="15" customHeight="1">
      <c r="A78" s="15"/>
      <c r="B78" s="10" t="s">
        <v>45</v>
      </c>
      <c r="C78" s="15"/>
      <c r="AK78" s="10" t="s">
        <v>35</v>
      </c>
      <c r="AL78" s="15"/>
      <c r="AM78" s="15"/>
    </row>
    <row r="79" ht="1.5" customHeight="1"/>
    <row r="80" spans="17:23" ht="15" customHeight="1">
      <c r="Q80" s="18" t="s">
        <v>208</v>
      </c>
      <c r="R80" s="19"/>
      <c r="S80" s="19"/>
      <c r="T80" s="19"/>
      <c r="U80" s="19"/>
      <c r="V80" s="19"/>
      <c r="W80" s="19"/>
    </row>
    <row r="81" ht="1.5" customHeight="1"/>
    <row r="82" spans="2:3" ht="15" customHeight="1">
      <c r="B82" s="9" t="s">
        <v>1</v>
      </c>
      <c r="C82" s="14" t="s">
        <v>205</v>
      </c>
    </row>
    <row r="83" spans="3:20" ht="1.5" customHeight="1">
      <c r="C83" s="15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2:21" ht="15" customHeight="1">
      <c r="B84" s="10" t="s">
        <v>45</v>
      </c>
      <c r="C84" s="15"/>
      <c r="R84" s="16" t="s">
        <v>169</v>
      </c>
      <c r="S84" s="17"/>
      <c r="T84" s="13"/>
      <c r="U84" s="4" t="s">
        <v>14</v>
      </c>
    </row>
    <row r="85" spans="18:23" ht="1.5" customHeight="1">
      <c r="R85" s="17"/>
      <c r="S85" s="17"/>
      <c r="T85" s="13"/>
      <c r="U85" s="13"/>
      <c r="V85" s="13"/>
      <c r="W85" s="13"/>
    </row>
    <row r="86" spans="2:21" ht="15" customHeight="1">
      <c r="B86" s="9" t="s">
        <v>65</v>
      </c>
      <c r="C86" s="14" t="s">
        <v>206</v>
      </c>
      <c r="R86" s="17"/>
      <c r="S86" s="17"/>
      <c r="T86" s="11"/>
      <c r="U86" s="4" t="s">
        <v>154</v>
      </c>
    </row>
    <row r="87" spans="3:20" ht="1.5" customHeight="1">
      <c r="C87" s="15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2:3" ht="14.25">
      <c r="B88" s="10" t="s">
        <v>44</v>
      </c>
      <c r="C88" s="15"/>
    </row>
  </sheetData>
  <sheetProtection/>
  <mergeCells count="124">
    <mergeCell ref="B1:AL1"/>
    <mergeCell ref="B2:AL2"/>
    <mergeCell ref="A3:A5"/>
    <mergeCell ref="B3:B5"/>
    <mergeCell ref="C3:C5"/>
    <mergeCell ref="AK3:AK5"/>
    <mergeCell ref="AL3:AL5"/>
    <mergeCell ref="AM3:AM5"/>
    <mergeCell ref="F5:G7"/>
    <mergeCell ref="AG5:AH7"/>
    <mergeCell ref="A7:A9"/>
    <mergeCell ref="B7:B9"/>
    <mergeCell ref="C7:C9"/>
    <mergeCell ref="AK7:AK9"/>
    <mergeCell ref="AL7:AL9"/>
    <mergeCell ref="AM7:AM9"/>
    <mergeCell ref="J9:K11"/>
    <mergeCell ref="AC9:AD11"/>
    <mergeCell ref="A11:A13"/>
    <mergeCell ref="B11:B13"/>
    <mergeCell ref="C11:C13"/>
    <mergeCell ref="AK11:AK13"/>
    <mergeCell ref="AL11:AL13"/>
    <mergeCell ref="AM11:AM13"/>
    <mergeCell ref="F13:G15"/>
    <mergeCell ref="AG13:AH15"/>
    <mergeCell ref="A15:A17"/>
    <mergeCell ref="B15:B17"/>
    <mergeCell ref="C15:C17"/>
    <mergeCell ref="AK15:AK17"/>
    <mergeCell ref="AL15:AL17"/>
    <mergeCell ref="AM15:AM17"/>
    <mergeCell ref="N17:O19"/>
    <mergeCell ref="Y17:Z19"/>
    <mergeCell ref="A19:A21"/>
    <mergeCell ref="B19:B21"/>
    <mergeCell ref="C19:C21"/>
    <mergeCell ref="R19:V21"/>
    <mergeCell ref="AK19:AK21"/>
    <mergeCell ref="AL19:AL21"/>
    <mergeCell ref="AM19:AM21"/>
    <mergeCell ref="F21:G23"/>
    <mergeCell ref="AG21:AH23"/>
    <mergeCell ref="A23:A25"/>
    <mergeCell ref="B23:B25"/>
    <mergeCell ref="C23:C25"/>
    <mergeCell ref="AK23:AK25"/>
    <mergeCell ref="AL23:AL25"/>
    <mergeCell ref="AM23:AM25"/>
    <mergeCell ref="J25:K27"/>
    <mergeCell ref="AC25:AD27"/>
    <mergeCell ref="A27:A29"/>
    <mergeCell ref="B27:B29"/>
    <mergeCell ref="C27:C29"/>
    <mergeCell ref="AK27:AK29"/>
    <mergeCell ref="AL27:AL29"/>
    <mergeCell ref="AM27:AM29"/>
    <mergeCell ref="F29:G31"/>
    <mergeCell ref="AG29:AH31"/>
    <mergeCell ref="A31:A33"/>
    <mergeCell ref="B31:B33"/>
    <mergeCell ref="C31:C33"/>
    <mergeCell ref="AK31:AK33"/>
    <mergeCell ref="AL31:AL33"/>
    <mergeCell ref="AM31:AM33"/>
    <mergeCell ref="F50:G52"/>
    <mergeCell ref="AG50:AH52"/>
    <mergeCell ref="A52:A54"/>
    <mergeCell ref="AL52:AL54"/>
    <mergeCell ref="Q35:W35"/>
    <mergeCell ref="R39:S41"/>
    <mergeCell ref="B37:B39"/>
    <mergeCell ref="C37:C39"/>
    <mergeCell ref="B41:B43"/>
    <mergeCell ref="C41:C43"/>
    <mergeCell ref="AM56:AM58"/>
    <mergeCell ref="F58:G60"/>
    <mergeCell ref="AG58:AH60"/>
    <mergeCell ref="A60:A62"/>
    <mergeCell ref="B46:AL46"/>
    <mergeCell ref="B47:AL47"/>
    <mergeCell ref="A48:A50"/>
    <mergeCell ref="C48:C50"/>
    <mergeCell ref="AL48:AL50"/>
    <mergeCell ref="AM48:AM50"/>
    <mergeCell ref="A64:A66"/>
    <mergeCell ref="C64:C66"/>
    <mergeCell ref="R64:V66"/>
    <mergeCell ref="AL64:AL66"/>
    <mergeCell ref="AM52:AM54"/>
    <mergeCell ref="J54:K56"/>
    <mergeCell ref="AC54:AD56"/>
    <mergeCell ref="A56:A58"/>
    <mergeCell ref="C56:C58"/>
    <mergeCell ref="AL56:AL58"/>
    <mergeCell ref="AM64:AM66"/>
    <mergeCell ref="F66:G68"/>
    <mergeCell ref="AG66:AH68"/>
    <mergeCell ref="F74:G76"/>
    <mergeCell ref="AG74:AH76"/>
    <mergeCell ref="C60:C62"/>
    <mergeCell ref="AL60:AL62"/>
    <mergeCell ref="AM60:AM62"/>
    <mergeCell ref="N62:O64"/>
    <mergeCell ref="Y62:Z64"/>
    <mergeCell ref="C72:C74"/>
    <mergeCell ref="AM72:AM74"/>
    <mergeCell ref="Q80:W80"/>
    <mergeCell ref="R84:S86"/>
    <mergeCell ref="A76:A78"/>
    <mergeCell ref="C76:C78"/>
    <mergeCell ref="AL72:AL74"/>
    <mergeCell ref="C82:C84"/>
    <mergeCell ref="C86:C88"/>
    <mergeCell ref="C52:C54"/>
    <mergeCell ref="AL76:AL78"/>
    <mergeCell ref="AM76:AM78"/>
    <mergeCell ref="A68:A70"/>
    <mergeCell ref="C68:C70"/>
    <mergeCell ref="AL68:AL70"/>
    <mergeCell ref="AM68:AM70"/>
    <mergeCell ref="J70:K72"/>
    <mergeCell ref="AC70:AD72"/>
    <mergeCell ref="A72:A74"/>
  </mergeCells>
  <printOptions/>
  <pageMargins left="0.7" right="0.7" top="0.75" bottom="0.75" header="0.3" footer="0.3"/>
  <pageSetup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9"/>
  <sheetViews>
    <sheetView view="pageBreakPreview" zoomScale="130" zoomScaleNormal="130" zoomScaleSheetLayoutView="130" zoomScalePageLayoutView="0" workbookViewId="0" topLeftCell="A1">
      <selection activeCell="A1" sqref="A1:AN1"/>
    </sheetView>
  </sheetViews>
  <sheetFormatPr defaultColWidth="9.140625" defaultRowHeight="15"/>
  <cols>
    <col min="1" max="1" width="2.140625" style="138" customWidth="1"/>
    <col min="2" max="17" width="2.140625" style="25" customWidth="1"/>
    <col min="18" max="18" width="2.28125" style="25" customWidth="1"/>
    <col min="19" max="22" width="2.140625" style="25" customWidth="1"/>
    <col min="23" max="23" width="2.140625" style="138" customWidth="1"/>
    <col min="24" max="39" width="2.140625" style="25" customWidth="1"/>
    <col min="40" max="40" width="2.28125" style="25" customWidth="1"/>
    <col min="41" max="43" width="2.140625" style="25" customWidth="1"/>
    <col min="44" max="44" width="4.421875" style="25" bestFit="1" customWidth="1"/>
    <col min="45" max="45" width="10.00390625" style="25" customWidth="1"/>
    <col min="46" max="46" width="5.28125" style="25" bestFit="1" customWidth="1"/>
    <col min="47" max="47" width="21.421875" style="25" bestFit="1" customWidth="1"/>
    <col min="48" max="16384" width="9.00390625" style="25" customWidth="1"/>
  </cols>
  <sheetData>
    <row r="1" spans="1:40" ht="21">
      <c r="A1" s="24" t="s">
        <v>212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0" ht="17.25">
      <c r="A2" s="26" t="s">
        <v>213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7" ht="20.25" customHeight="1">
      <c r="A3" s="27"/>
      <c r="B3" s="28" t="s">
        <v>214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7"/>
      <c r="X3" s="28" t="s">
        <v>215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R3" s="30"/>
      <c r="AS3" s="31"/>
      <c r="AT3" s="30"/>
      <c r="AU3" s="30"/>
    </row>
    <row r="4" spans="1:47" ht="10.5" customHeight="1" thickBot="1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7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R4" s="30"/>
      <c r="AS4" s="31"/>
      <c r="AT4" s="30"/>
      <c r="AU4" s="30"/>
    </row>
    <row r="5" spans="1:47" ht="18.75" customHeight="1" thickTop="1">
      <c r="A5" s="32"/>
      <c r="B5" s="33"/>
      <c r="C5" s="34"/>
      <c r="D5" s="34"/>
      <c r="E5" s="34"/>
      <c r="F5" s="35"/>
      <c r="G5" s="36" t="s">
        <v>216</v>
      </c>
      <c r="H5" s="37"/>
      <c r="I5" s="37"/>
      <c r="J5" s="38" t="s">
        <v>217</v>
      </c>
      <c r="K5" s="37"/>
      <c r="L5" s="39"/>
      <c r="M5" s="37" t="s">
        <v>218</v>
      </c>
      <c r="N5" s="37"/>
      <c r="O5" s="37"/>
      <c r="P5" s="40" t="s">
        <v>219</v>
      </c>
      <c r="Q5" s="41" t="s">
        <v>219</v>
      </c>
      <c r="R5" s="42" t="s">
        <v>220</v>
      </c>
      <c r="S5" s="43"/>
      <c r="T5" s="44"/>
      <c r="U5" s="29"/>
      <c r="V5" s="29"/>
      <c r="W5" s="45"/>
      <c r="X5" s="33"/>
      <c r="Y5" s="34"/>
      <c r="Z5" s="34"/>
      <c r="AA5" s="34"/>
      <c r="AB5" s="35"/>
      <c r="AC5" s="36" t="s">
        <v>221</v>
      </c>
      <c r="AD5" s="37"/>
      <c r="AE5" s="37"/>
      <c r="AF5" s="38" t="s">
        <v>222</v>
      </c>
      <c r="AG5" s="37"/>
      <c r="AH5" s="39"/>
      <c r="AI5" s="37" t="s">
        <v>223</v>
      </c>
      <c r="AJ5" s="37"/>
      <c r="AK5" s="37"/>
      <c r="AL5" s="40" t="s">
        <v>219</v>
      </c>
      <c r="AM5" s="41" t="s">
        <v>219</v>
      </c>
      <c r="AN5" s="42" t="s">
        <v>220</v>
      </c>
      <c r="AO5" s="43"/>
      <c r="AP5" s="44"/>
      <c r="AR5" s="46"/>
      <c r="AS5" s="47"/>
      <c r="AT5" s="46"/>
      <c r="AU5" s="46"/>
    </row>
    <row r="6" spans="1:47" ht="18.75" customHeight="1">
      <c r="A6" s="32"/>
      <c r="B6" s="48"/>
      <c r="C6" s="49"/>
      <c r="D6" s="49"/>
      <c r="E6" s="49"/>
      <c r="F6" s="50"/>
      <c r="G6" s="51" t="str">
        <f>C9</f>
        <v>東陽中</v>
      </c>
      <c r="H6" s="52"/>
      <c r="I6" s="53"/>
      <c r="J6" s="54" t="str">
        <f>C12</f>
        <v>福米中</v>
      </c>
      <c r="K6" s="52"/>
      <c r="L6" s="53"/>
      <c r="M6" s="54" t="str">
        <f>C15</f>
        <v>海潮中</v>
      </c>
      <c r="N6" s="52"/>
      <c r="O6" s="53"/>
      <c r="P6" s="55"/>
      <c r="Q6" s="56"/>
      <c r="R6" s="57"/>
      <c r="S6" s="43"/>
      <c r="T6" s="44"/>
      <c r="U6" s="29"/>
      <c r="V6" s="29"/>
      <c r="W6" s="45"/>
      <c r="X6" s="48"/>
      <c r="Y6" s="49"/>
      <c r="Z6" s="49"/>
      <c r="AA6" s="49"/>
      <c r="AB6" s="50"/>
      <c r="AC6" s="51" t="str">
        <f>Y9</f>
        <v>倉敷東中</v>
      </c>
      <c r="AD6" s="52"/>
      <c r="AE6" s="53"/>
      <c r="AF6" s="54" t="str">
        <f>Y12</f>
        <v>福部中</v>
      </c>
      <c r="AG6" s="52"/>
      <c r="AH6" s="53"/>
      <c r="AI6" s="54" t="str">
        <f>Y15</f>
        <v>松徳学院中</v>
      </c>
      <c r="AJ6" s="52"/>
      <c r="AK6" s="53"/>
      <c r="AL6" s="55"/>
      <c r="AM6" s="56"/>
      <c r="AN6" s="57"/>
      <c r="AO6" s="43"/>
      <c r="AP6" s="44"/>
      <c r="AR6" s="58"/>
      <c r="AS6" s="58"/>
      <c r="AT6" s="46"/>
      <c r="AU6" s="46"/>
    </row>
    <row r="7" spans="1:47" ht="18.75" customHeight="1" thickBot="1">
      <c r="A7" s="32"/>
      <c r="B7" s="59"/>
      <c r="C7" s="60"/>
      <c r="D7" s="60"/>
      <c r="E7" s="60"/>
      <c r="F7" s="61"/>
      <c r="G7" s="62" t="str">
        <f>C10</f>
        <v>(岡山)</v>
      </c>
      <c r="H7" s="63"/>
      <c r="I7" s="64"/>
      <c r="J7" s="65" t="str">
        <f>C13</f>
        <v>(鳥取)</v>
      </c>
      <c r="K7" s="63"/>
      <c r="L7" s="64"/>
      <c r="M7" s="65" t="str">
        <f>C16</f>
        <v>(島根)</v>
      </c>
      <c r="N7" s="63"/>
      <c r="O7" s="64"/>
      <c r="P7" s="66" t="s">
        <v>224</v>
      </c>
      <c r="Q7" s="67" t="s">
        <v>225</v>
      </c>
      <c r="R7" s="68" t="s">
        <v>226</v>
      </c>
      <c r="S7" s="43"/>
      <c r="T7" s="44"/>
      <c r="U7" s="29"/>
      <c r="V7" s="29"/>
      <c r="W7" s="45"/>
      <c r="X7" s="59"/>
      <c r="Y7" s="60"/>
      <c r="Z7" s="60"/>
      <c r="AA7" s="60"/>
      <c r="AB7" s="61"/>
      <c r="AC7" s="62" t="str">
        <f>Y10</f>
        <v>(岡山)</v>
      </c>
      <c r="AD7" s="63"/>
      <c r="AE7" s="64"/>
      <c r="AF7" s="65" t="str">
        <f>Y13</f>
        <v>(鳥取)</v>
      </c>
      <c r="AG7" s="63"/>
      <c r="AH7" s="64"/>
      <c r="AI7" s="65" t="str">
        <f>Y16</f>
        <v>(島根)</v>
      </c>
      <c r="AJ7" s="63"/>
      <c r="AK7" s="64"/>
      <c r="AL7" s="66" t="s">
        <v>224</v>
      </c>
      <c r="AM7" s="67" t="s">
        <v>225</v>
      </c>
      <c r="AN7" s="68" t="s">
        <v>226</v>
      </c>
      <c r="AO7" s="43"/>
      <c r="AP7" s="44"/>
      <c r="AR7" s="58"/>
      <c r="AS7" s="58"/>
      <c r="AT7" s="46"/>
      <c r="AU7" s="46"/>
    </row>
    <row r="8" spans="1:47" ht="12.75" customHeight="1" thickTop="1">
      <c r="A8" s="32"/>
      <c r="B8" s="69" t="s">
        <v>227</v>
      </c>
      <c r="C8" s="70" t="s">
        <v>228</v>
      </c>
      <c r="D8" s="70"/>
      <c r="E8" s="70"/>
      <c r="F8" s="70"/>
      <c r="G8" s="33"/>
      <c r="H8" s="34"/>
      <c r="I8" s="71"/>
      <c r="J8" s="72">
        <v>1</v>
      </c>
      <c r="K8" s="73"/>
      <c r="L8" s="74"/>
      <c r="M8" s="75">
        <v>3</v>
      </c>
      <c r="N8" s="73"/>
      <c r="O8" s="76"/>
      <c r="P8" s="77"/>
      <c r="Q8" s="78"/>
      <c r="R8" s="79"/>
      <c r="S8" s="80"/>
      <c r="T8" s="80"/>
      <c r="U8" s="29"/>
      <c r="V8" s="29"/>
      <c r="W8" s="45"/>
      <c r="X8" s="69" t="s">
        <v>227</v>
      </c>
      <c r="Y8" s="70" t="s">
        <v>228</v>
      </c>
      <c r="Z8" s="70"/>
      <c r="AA8" s="70"/>
      <c r="AB8" s="70"/>
      <c r="AC8" s="33"/>
      <c r="AD8" s="34"/>
      <c r="AE8" s="71"/>
      <c r="AF8" s="72">
        <v>1</v>
      </c>
      <c r="AG8" s="73"/>
      <c r="AH8" s="74"/>
      <c r="AI8" s="75">
        <v>3</v>
      </c>
      <c r="AJ8" s="73"/>
      <c r="AK8" s="76"/>
      <c r="AL8" s="77"/>
      <c r="AM8" s="78"/>
      <c r="AN8" s="79"/>
      <c r="AO8" s="80"/>
      <c r="AP8" s="80"/>
      <c r="AR8" s="58"/>
      <c r="AS8" s="58"/>
      <c r="AT8" s="46"/>
      <c r="AU8" s="46"/>
    </row>
    <row r="9" spans="1:47" ht="12.75" customHeight="1">
      <c r="A9" s="32">
        <v>41</v>
      </c>
      <c r="B9" s="69"/>
      <c r="C9" s="52" t="s">
        <v>229</v>
      </c>
      <c r="D9" s="52"/>
      <c r="E9" s="52"/>
      <c r="F9" s="81"/>
      <c r="G9" s="48"/>
      <c r="H9" s="49"/>
      <c r="I9" s="82"/>
      <c r="J9" s="83">
        <v>3</v>
      </c>
      <c r="K9" s="84" t="s">
        <v>230</v>
      </c>
      <c r="L9" s="85">
        <v>0</v>
      </c>
      <c r="M9" s="86">
        <v>1</v>
      </c>
      <c r="N9" s="84" t="s">
        <v>230</v>
      </c>
      <c r="O9" s="86">
        <v>2</v>
      </c>
      <c r="P9" s="77">
        <v>1</v>
      </c>
      <c r="Q9" s="78">
        <v>4</v>
      </c>
      <c r="R9" s="79">
        <v>2</v>
      </c>
      <c r="S9" s="80"/>
      <c r="T9" s="80"/>
      <c r="U9" s="29"/>
      <c r="V9" s="29"/>
      <c r="W9" s="32">
        <v>54</v>
      </c>
      <c r="X9" s="69"/>
      <c r="Y9" s="52" t="s">
        <v>231</v>
      </c>
      <c r="Z9" s="52"/>
      <c r="AA9" s="52"/>
      <c r="AB9" s="81"/>
      <c r="AC9" s="48"/>
      <c r="AD9" s="49"/>
      <c r="AE9" s="82"/>
      <c r="AF9" s="83">
        <v>2</v>
      </c>
      <c r="AG9" s="84" t="s">
        <v>230</v>
      </c>
      <c r="AH9" s="85">
        <v>1</v>
      </c>
      <c r="AI9" s="86">
        <v>1</v>
      </c>
      <c r="AJ9" s="84" t="s">
        <v>230</v>
      </c>
      <c r="AK9" s="86">
        <v>2</v>
      </c>
      <c r="AL9" s="77">
        <v>1</v>
      </c>
      <c r="AM9" s="78">
        <v>3</v>
      </c>
      <c r="AN9" s="79">
        <v>2</v>
      </c>
      <c r="AO9" s="80"/>
      <c r="AP9" s="80"/>
      <c r="AR9" s="87"/>
      <c r="AS9" s="58"/>
      <c r="AT9" s="46"/>
      <c r="AU9" s="46"/>
    </row>
    <row r="10" spans="1:47" ht="12.75" customHeight="1">
      <c r="A10" s="32"/>
      <c r="B10" s="69"/>
      <c r="C10" s="88" t="s">
        <v>232</v>
      </c>
      <c r="D10" s="88"/>
      <c r="E10" s="88"/>
      <c r="F10" s="89"/>
      <c r="G10" s="90"/>
      <c r="H10" s="91"/>
      <c r="I10" s="92"/>
      <c r="J10" s="93"/>
      <c r="K10" s="94" t="s">
        <v>233</v>
      </c>
      <c r="L10" s="95"/>
      <c r="M10" s="96"/>
      <c r="N10" s="94" t="s">
        <v>234</v>
      </c>
      <c r="O10" s="97"/>
      <c r="P10" s="77"/>
      <c r="Q10" s="78"/>
      <c r="R10" s="79"/>
      <c r="S10" s="80"/>
      <c r="T10" s="80"/>
      <c r="U10" s="29"/>
      <c r="V10" s="29"/>
      <c r="W10" s="32"/>
      <c r="X10" s="69"/>
      <c r="Y10" s="88" t="s">
        <v>232</v>
      </c>
      <c r="Z10" s="88"/>
      <c r="AA10" s="88"/>
      <c r="AB10" s="89"/>
      <c r="AC10" s="90"/>
      <c r="AD10" s="91"/>
      <c r="AE10" s="92"/>
      <c r="AF10" s="93"/>
      <c r="AG10" s="94" t="s">
        <v>235</v>
      </c>
      <c r="AH10" s="95"/>
      <c r="AI10" s="96"/>
      <c r="AJ10" s="98" t="s">
        <v>234</v>
      </c>
      <c r="AK10" s="99"/>
      <c r="AL10" s="77"/>
      <c r="AM10" s="78"/>
      <c r="AN10" s="79"/>
      <c r="AO10" s="80"/>
      <c r="AP10" s="80"/>
      <c r="AR10" s="87"/>
      <c r="AS10" s="58"/>
      <c r="AT10" s="46"/>
      <c r="AU10" s="46"/>
    </row>
    <row r="11" spans="1:47" ht="12.75" customHeight="1">
      <c r="A11" s="32"/>
      <c r="B11" s="100" t="s">
        <v>236</v>
      </c>
      <c r="C11" s="101" t="s">
        <v>228</v>
      </c>
      <c r="D11" s="101"/>
      <c r="E11" s="101"/>
      <c r="F11" s="101"/>
      <c r="G11" s="100"/>
      <c r="H11" s="102"/>
      <c r="I11" s="102"/>
      <c r="J11" s="103"/>
      <c r="K11" s="104"/>
      <c r="L11" s="105"/>
      <c r="M11" s="106">
        <v>2</v>
      </c>
      <c r="N11" s="107"/>
      <c r="O11" s="107"/>
      <c r="P11" s="108"/>
      <c r="Q11" s="109"/>
      <c r="R11" s="110"/>
      <c r="S11" s="80"/>
      <c r="T11" s="80"/>
      <c r="U11" s="29"/>
      <c r="V11" s="29"/>
      <c r="W11" s="32"/>
      <c r="X11" s="100" t="s">
        <v>236</v>
      </c>
      <c r="Y11" s="101" t="s">
        <v>228</v>
      </c>
      <c r="Z11" s="101"/>
      <c r="AA11" s="101"/>
      <c r="AB11" s="101"/>
      <c r="AC11" s="100"/>
      <c r="AD11" s="102"/>
      <c r="AE11" s="102"/>
      <c r="AF11" s="103"/>
      <c r="AG11" s="104"/>
      <c r="AH11" s="105"/>
      <c r="AI11" s="106">
        <v>2</v>
      </c>
      <c r="AJ11" s="107"/>
      <c r="AK11" s="107"/>
      <c r="AL11" s="108"/>
      <c r="AM11" s="109"/>
      <c r="AN11" s="110"/>
      <c r="AO11" s="80"/>
      <c r="AP11" s="80"/>
      <c r="AR11" s="87"/>
      <c r="AS11" s="58"/>
      <c r="AT11" s="46"/>
      <c r="AU11" s="46"/>
    </row>
    <row r="12" spans="1:47" ht="12.75" customHeight="1">
      <c r="A12" s="32">
        <v>52</v>
      </c>
      <c r="B12" s="69"/>
      <c r="C12" s="52" t="s">
        <v>237</v>
      </c>
      <c r="D12" s="52"/>
      <c r="E12" s="52"/>
      <c r="F12" s="81"/>
      <c r="G12" s="111">
        <v>0</v>
      </c>
      <c r="H12" s="84" t="s">
        <v>230</v>
      </c>
      <c r="I12" s="86">
        <v>3</v>
      </c>
      <c r="J12" s="112"/>
      <c r="K12" s="49"/>
      <c r="L12" s="82"/>
      <c r="M12" s="86">
        <v>1</v>
      </c>
      <c r="N12" s="84" t="s">
        <v>230</v>
      </c>
      <c r="O12" s="86">
        <v>2</v>
      </c>
      <c r="P12" s="77">
        <v>0</v>
      </c>
      <c r="Q12" s="78">
        <v>1</v>
      </c>
      <c r="R12" s="79">
        <v>3</v>
      </c>
      <c r="S12" s="80"/>
      <c r="T12" s="80"/>
      <c r="U12" s="29"/>
      <c r="V12" s="29"/>
      <c r="W12" s="32">
        <v>21</v>
      </c>
      <c r="X12" s="69"/>
      <c r="Y12" s="52" t="s">
        <v>238</v>
      </c>
      <c r="Z12" s="52"/>
      <c r="AA12" s="52"/>
      <c r="AB12" s="81"/>
      <c r="AC12" s="111">
        <v>1</v>
      </c>
      <c r="AD12" s="84" t="s">
        <v>230</v>
      </c>
      <c r="AE12" s="86">
        <v>2</v>
      </c>
      <c r="AF12" s="112"/>
      <c r="AG12" s="49"/>
      <c r="AH12" s="82"/>
      <c r="AI12" s="86">
        <v>0</v>
      </c>
      <c r="AJ12" s="84" t="s">
        <v>230</v>
      </c>
      <c r="AK12" s="86">
        <v>3</v>
      </c>
      <c r="AL12" s="77">
        <v>0</v>
      </c>
      <c r="AM12" s="78">
        <v>1</v>
      </c>
      <c r="AN12" s="79">
        <v>3</v>
      </c>
      <c r="AO12" s="80"/>
      <c r="AP12" s="80"/>
      <c r="AR12" s="87"/>
      <c r="AS12" s="58"/>
      <c r="AT12" s="46"/>
      <c r="AU12" s="46"/>
    </row>
    <row r="13" spans="1:47" ht="12.75" customHeight="1">
      <c r="A13" s="32"/>
      <c r="B13" s="113"/>
      <c r="C13" s="88" t="s">
        <v>239</v>
      </c>
      <c r="D13" s="88"/>
      <c r="E13" s="88"/>
      <c r="F13" s="89"/>
      <c r="G13" s="113"/>
      <c r="H13" s="94" t="s">
        <v>234</v>
      </c>
      <c r="I13" s="114"/>
      <c r="J13" s="115"/>
      <c r="K13" s="91"/>
      <c r="L13" s="92"/>
      <c r="M13" s="114"/>
      <c r="N13" s="94" t="s">
        <v>234</v>
      </c>
      <c r="O13" s="114"/>
      <c r="P13" s="116"/>
      <c r="Q13" s="117"/>
      <c r="R13" s="118"/>
      <c r="S13" s="80"/>
      <c r="T13" s="80"/>
      <c r="U13" s="29"/>
      <c r="V13" s="29"/>
      <c r="W13" s="32"/>
      <c r="X13" s="113"/>
      <c r="Y13" s="88" t="s">
        <v>239</v>
      </c>
      <c r="Z13" s="88"/>
      <c r="AA13" s="88"/>
      <c r="AB13" s="89"/>
      <c r="AC13" s="113"/>
      <c r="AD13" s="94" t="s">
        <v>234</v>
      </c>
      <c r="AE13" s="114"/>
      <c r="AF13" s="115"/>
      <c r="AG13" s="91"/>
      <c r="AH13" s="92"/>
      <c r="AI13" s="114"/>
      <c r="AJ13" s="94" t="s">
        <v>234</v>
      </c>
      <c r="AK13" s="114"/>
      <c r="AL13" s="116"/>
      <c r="AM13" s="117"/>
      <c r="AN13" s="118"/>
      <c r="AO13" s="80"/>
      <c r="AP13" s="80"/>
      <c r="AR13" s="58"/>
      <c r="AS13" s="58"/>
      <c r="AT13" s="46"/>
      <c r="AU13" s="46"/>
    </row>
    <row r="14" spans="1:47" ht="12.75" customHeight="1">
      <c r="A14" s="32"/>
      <c r="B14" s="100" t="s">
        <v>240</v>
      </c>
      <c r="C14" s="101" t="s">
        <v>228</v>
      </c>
      <c r="D14" s="101"/>
      <c r="E14" s="101"/>
      <c r="F14" s="101"/>
      <c r="G14" s="100"/>
      <c r="H14" s="96"/>
      <c r="I14" s="96"/>
      <c r="J14" s="93"/>
      <c r="K14" s="102"/>
      <c r="L14" s="95"/>
      <c r="M14" s="103"/>
      <c r="N14" s="104"/>
      <c r="O14" s="119"/>
      <c r="P14" s="77"/>
      <c r="Q14" s="78"/>
      <c r="R14" s="79"/>
      <c r="S14" s="80"/>
      <c r="T14" s="80"/>
      <c r="U14" s="29"/>
      <c r="V14" s="29"/>
      <c r="W14" s="32"/>
      <c r="X14" s="100" t="s">
        <v>240</v>
      </c>
      <c r="Y14" s="101" t="s">
        <v>228</v>
      </c>
      <c r="Z14" s="101"/>
      <c r="AA14" s="101"/>
      <c r="AB14" s="101"/>
      <c r="AC14" s="100"/>
      <c r="AD14" s="96"/>
      <c r="AE14" s="96"/>
      <c r="AF14" s="93"/>
      <c r="AG14" s="102"/>
      <c r="AH14" s="95"/>
      <c r="AI14" s="103"/>
      <c r="AJ14" s="104"/>
      <c r="AK14" s="119"/>
      <c r="AL14" s="77"/>
      <c r="AM14" s="78"/>
      <c r="AN14" s="79"/>
      <c r="AO14" s="80"/>
      <c r="AP14" s="80"/>
      <c r="AR14" s="58"/>
      <c r="AS14" s="58"/>
      <c r="AT14" s="46"/>
      <c r="AU14" s="46"/>
    </row>
    <row r="15" spans="1:47" ht="12.75" customHeight="1">
      <c r="A15" s="32">
        <v>31</v>
      </c>
      <c r="B15" s="69"/>
      <c r="C15" s="52" t="s">
        <v>241</v>
      </c>
      <c r="D15" s="52"/>
      <c r="E15" s="52"/>
      <c r="F15" s="81"/>
      <c r="G15" s="111">
        <v>2</v>
      </c>
      <c r="H15" s="84" t="s">
        <v>230</v>
      </c>
      <c r="I15" s="86">
        <v>1</v>
      </c>
      <c r="J15" s="83">
        <v>2</v>
      </c>
      <c r="K15" s="84" t="s">
        <v>230</v>
      </c>
      <c r="L15" s="85">
        <v>1</v>
      </c>
      <c r="M15" s="112"/>
      <c r="N15" s="49"/>
      <c r="O15" s="120"/>
      <c r="P15" s="77">
        <v>2</v>
      </c>
      <c r="Q15" s="78">
        <v>4</v>
      </c>
      <c r="R15" s="79">
        <v>1</v>
      </c>
      <c r="S15" s="80"/>
      <c r="T15" s="80"/>
      <c r="U15" s="29"/>
      <c r="V15" s="29"/>
      <c r="W15" s="32">
        <v>12</v>
      </c>
      <c r="X15" s="69"/>
      <c r="Y15" s="52" t="s">
        <v>242</v>
      </c>
      <c r="Z15" s="52"/>
      <c r="AA15" s="52"/>
      <c r="AB15" s="81"/>
      <c r="AC15" s="111">
        <v>2</v>
      </c>
      <c r="AD15" s="84" t="s">
        <v>230</v>
      </c>
      <c r="AE15" s="86">
        <v>1</v>
      </c>
      <c r="AF15" s="83">
        <v>3</v>
      </c>
      <c r="AG15" s="84" t="s">
        <v>230</v>
      </c>
      <c r="AH15" s="85">
        <v>0</v>
      </c>
      <c r="AI15" s="112"/>
      <c r="AJ15" s="49"/>
      <c r="AK15" s="120"/>
      <c r="AL15" s="77">
        <v>2</v>
      </c>
      <c r="AM15" s="78">
        <v>5</v>
      </c>
      <c r="AN15" s="79">
        <v>1</v>
      </c>
      <c r="AO15" s="80"/>
      <c r="AP15" s="80"/>
      <c r="AR15" s="58"/>
      <c r="AS15" s="58"/>
      <c r="AT15" s="46"/>
      <c r="AU15" s="46"/>
    </row>
    <row r="16" spans="1:47" ht="12.75" customHeight="1" thickBot="1">
      <c r="A16" s="32"/>
      <c r="B16" s="121"/>
      <c r="C16" s="63" t="s">
        <v>243</v>
      </c>
      <c r="D16" s="63"/>
      <c r="E16" s="63"/>
      <c r="F16" s="122"/>
      <c r="G16" s="121"/>
      <c r="H16" s="123" t="s">
        <v>233</v>
      </c>
      <c r="I16" s="124"/>
      <c r="J16" s="125"/>
      <c r="K16" s="123" t="s">
        <v>233</v>
      </c>
      <c r="L16" s="126"/>
      <c r="M16" s="127"/>
      <c r="N16" s="60"/>
      <c r="O16" s="128"/>
      <c r="P16" s="129"/>
      <c r="Q16" s="130"/>
      <c r="R16" s="131"/>
      <c r="S16" s="80"/>
      <c r="T16" s="80"/>
      <c r="U16" s="29"/>
      <c r="V16" s="29"/>
      <c r="W16" s="32"/>
      <c r="X16" s="121"/>
      <c r="Y16" s="63" t="s">
        <v>243</v>
      </c>
      <c r="Z16" s="63"/>
      <c r="AA16" s="63"/>
      <c r="AB16" s="122"/>
      <c r="AC16" s="121"/>
      <c r="AD16" s="123" t="s">
        <v>233</v>
      </c>
      <c r="AE16" s="132"/>
      <c r="AF16" s="125"/>
      <c r="AG16" s="123" t="s">
        <v>233</v>
      </c>
      <c r="AH16" s="126"/>
      <c r="AI16" s="127"/>
      <c r="AJ16" s="60"/>
      <c r="AK16" s="128"/>
      <c r="AL16" s="129"/>
      <c r="AM16" s="130"/>
      <c r="AN16" s="131"/>
      <c r="AO16" s="80"/>
      <c r="AP16" s="80"/>
      <c r="AR16" s="58"/>
      <c r="AS16" s="58"/>
      <c r="AT16" s="46"/>
      <c r="AU16" s="46"/>
    </row>
    <row r="17" spans="1:47" ht="12" customHeight="1" thickTop="1">
      <c r="A17" s="3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2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29"/>
      <c r="AR17" s="58"/>
      <c r="AS17" s="58"/>
      <c r="AT17" s="46"/>
      <c r="AU17" s="46"/>
    </row>
    <row r="18" spans="1:41" ht="20.25" customHeight="1">
      <c r="A18" s="32">
        <v>41</v>
      </c>
      <c r="B18" s="133" t="s">
        <v>244</v>
      </c>
      <c r="C18" s="133" t="s">
        <v>245</v>
      </c>
      <c r="D18" s="133" t="s">
        <v>246</v>
      </c>
      <c r="E18" s="133" t="s">
        <v>247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33" t="s">
        <v>248</v>
      </c>
      <c r="Q18" s="134"/>
      <c r="R18" s="134"/>
      <c r="S18" s="29"/>
      <c r="T18" s="29"/>
      <c r="U18" s="29"/>
      <c r="V18" s="29"/>
      <c r="W18" s="32">
        <v>21</v>
      </c>
      <c r="X18" s="133" t="s">
        <v>244</v>
      </c>
      <c r="Y18" s="133" t="s">
        <v>249</v>
      </c>
      <c r="Z18" s="133" t="s">
        <v>246</v>
      </c>
      <c r="AA18" s="133" t="s">
        <v>250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4"/>
      <c r="AL18" s="133"/>
      <c r="AM18" s="134"/>
      <c r="AN18" s="134"/>
      <c r="AO18" s="29"/>
    </row>
    <row r="19" spans="1:41" ht="20.25" customHeight="1">
      <c r="A19" s="32">
        <v>31</v>
      </c>
      <c r="B19" s="133" t="s">
        <v>244</v>
      </c>
      <c r="C19" s="133" t="s">
        <v>251</v>
      </c>
      <c r="D19" s="133" t="s">
        <v>246</v>
      </c>
      <c r="E19" s="133" t="s">
        <v>252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4"/>
      <c r="P19" s="133" t="s">
        <v>253</v>
      </c>
      <c r="Q19" s="134"/>
      <c r="R19" s="134"/>
      <c r="S19" s="135"/>
      <c r="T19" s="29"/>
      <c r="U19" s="29"/>
      <c r="V19" s="29"/>
      <c r="W19" s="32">
        <v>54</v>
      </c>
      <c r="X19" s="133" t="s">
        <v>244</v>
      </c>
      <c r="Y19" s="133" t="s">
        <v>251</v>
      </c>
      <c r="Z19" s="133" t="s">
        <v>246</v>
      </c>
      <c r="AA19" s="133" t="s">
        <v>254</v>
      </c>
      <c r="AB19" s="133"/>
      <c r="AC19" s="133"/>
      <c r="AD19" s="133"/>
      <c r="AE19" s="133"/>
      <c r="AF19" s="133"/>
      <c r="AG19" s="133"/>
      <c r="AH19" s="133"/>
      <c r="AI19" s="133"/>
      <c r="AJ19" s="133"/>
      <c r="AK19" s="134"/>
      <c r="AL19" s="133"/>
      <c r="AM19" s="134"/>
      <c r="AN19" s="134"/>
      <c r="AO19" s="29"/>
    </row>
    <row r="20" spans="1:41" ht="20.25" customHeight="1">
      <c r="A20" s="32">
        <v>52</v>
      </c>
      <c r="B20" s="133" t="s">
        <v>244</v>
      </c>
      <c r="C20" s="133" t="s">
        <v>249</v>
      </c>
      <c r="D20" s="133" t="s">
        <v>246</v>
      </c>
      <c r="E20" s="133" t="s">
        <v>255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4"/>
      <c r="P20" s="133" t="s">
        <v>256</v>
      </c>
      <c r="Q20" s="134"/>
      <c r="R20" s="134"/>
      <c r="S20" s="29"/>
      <c r="T20" s="29"/>
      <c r="U20" s="29"/>
      <c r="V20" s="29"/>
      <c r="W20" s="32">
        <v>12</v>
      </c>
      <c r="X20" s="133" t="s">
        <v>244</v>
      </c>
      <c r="Y20" s="133" t="s">
        <v>245</v>
      </c>
      <c r="Z20" s="133" t="s">
        <v>246</v>
      </c>
      <c r="AA20" s="133" t="s">
        <v>257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4"/>
      <c r="AL20" s="133"/>
      <c r="AM20" s="134"/>
      <c r="AN20" s="134"/>
      <c r="AO20" s="29"/>
    </row>
    <row r="21" spans="1:41" ht="12" customHeight="1">
      <c r="A21" s="3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2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1:41" ht="20.25" customHeight="1">
      <c r="A22" s="32"/>
      <c r="B22" s="28" t="s">
        <v>258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96"/>
      <c r="T22" s="96"/>
      <c r="U22" s="96"/>
      <c r="V22" s="96"/>
      <c r="W22" s="32"/>
      <c r="X22" s="28" t="s">
        <v>259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ht="12" customHeight="1" thickBot="1">
      <c r="A23" s="3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96"/>
      <c r="T23" s="96"/>
      <c r="U23" s="96"/>
      <c r="V23" s="96"/>
      <c r="W23" s="32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5" ht="18.75" customHeight="1" thickTop="1">
      <c r="A24" s="32"/>
      <c r="B24" s="33"/>
      <c r="C24" s="34"/>
      <c r="D24" s="34"/>
      <c r="E24" s="34"/>
      <c r="F24" s="35"/>
      <c r="G24" s="36" t="s">
        <v>227</v>
      </c>
      <c r="H24" s="37"/>
      <c r="I24" s="37"/>
      <c r="J24" s="38" t="s">
        <v>236</v>
      </c>
      <c r="K24" s="37"/>
      <c r="L24" s="39"/>
      <c r="M24" s="37" t="s">
        <v>240</v>
      </c>
      <c r="N24" s="37"/>
      <c r="O24" s="37"/>
      <c r="P24" s="40" t="s">
        <v>219</v>
      </c>
      <c r="Q24" s="41" t="s">
        <v>219</v>
      </c>
      <c r="R24" s="42" t="s">
        <v>220</v>
      </c>
      <c r="S24" s="43"/>
      <c r="T24" s="44"/>
      <c r="U24" s="136"/>
      <c r="V24" s="137"/>
      <c r="W24" s="32"/>
      <c r="X24" s="33"/>
      <c r="Y24" s="34"/>
      <c r="Z24" s="34"/>
      <c r="AA24" s="34"/>
      <c r="AB24" s="35"/>
      <c r="AC24" s="36" t="s">
        <v>221</v>
      </c>
      <c r="AD24" s="37"/>
      <c r="AE24" s="37"/>
      <c r="AF24" s="38" t="s">
        <v>222</v>
      </c>
      <c r="AG24" s="37"/>
      <c r="AH24" s="39"/>
      <c r="AI24" s="37" t="s">
        <v>223</v>
      </c>
      <c r="AJ24" s="37"/>
      <c r="AK24" s="37"/>
      <c r="AL24" s="40" t="s">
        <v>219</v>
      </c>
      <c r="AM24" s="41" t="s">
        <v>219</v>
      </c>
      <c r="AN24" s="42" t="s">
        <v>220</v>
      </c>
      <c r="AO24" s="43"/>
      <c r="AP24" s="44"/>
      <c r="AS24" s="133"/>
    </row>
    <row r="25" spans="1:45" ht="18.75" customHeight="1">
      <c r="A25" s="32"/>
      <c r="B25" s="48"/>
      <c r="C25" s="49"/>
      <c r="D25" s="49"/>
      <c r="E25" s="49"/>
      <c r="F25" s="50"/>
      <c r="G25" s="51" t="str">
        <f>C28</f>
        <v>亀崎中</v>
      </c>
      <c r="H25" s="52"/>
      <c r="I25" s="53"/>
      <c r="J25" s="54" t="str">
        <f>C31</f>
        <v>美保中</v>
      </c>
      <c r="K25" s="52"/>
      <c r="L25" s="53"/>
      <c r="M25" s="54" t="str">
        <f>C34</f>
        <v>鴻南中</v>
      </c>
      <c r="N25" s="52"/>
      <c r="O25" s="53"/>
      <c r="P25" s="55"/>
      <c r="Q25" s="56"/>
      <c r="R25" s="57"/>
      <c r="S25" s="43"/>
      <c r="T25" s="44"/>
      <c r="U25" s="136"/>
      <c r="V25" s="137"/>
      <c r="W25" s="32"/>
      <c r="X25" s="48"/>
      <c r="Y25" s="49"/>
      <c r="Z25" s="49"/>
      <c r="AA25" s="49"/>
      <c r="AB25" s="50"/>
      <c r="AC25" s="51" t="str">
        <f>Y28</f>
        <v>末武中</v>
      </c>
      <c r="AD25" s="52"/>
      <c r="AE25" s="53"/>
      <c r="AF25" s="54" t="str">
        <f>Y31</f>
        <v>五日市南中</v>
      </c>
      <c r="AG25" s="52"/>
      <c r="AH25" s="53"/>
      <c r="AI25" s="54" t="str">
        <f>Y34</f>
        <v>桜ヶ丘中</v>
      </c>
      <c r="AJ25" s="52"/>
      <c r="AK25" s="53"/>
      <c r="AL25" s="55"/>
      <c r="AM25" s="56"/>
      <c r="AN25" s="57"/>
      <c r="AO25" s="43"/>
      <c r="AP25" s="44"/>
      <c r="AS25" s="133"/>
    </row>
    <row r="26" spans="1:45" ht="18.75" customHeight="1" thickBot="1">
      <c r="A26" s="32"/>
      <c r="B26" s="59"/>
      <c r="C26" s="60"/>
      <c r="D26" s="60"/>
      <c r="E26" s="60"/>
      <c r="F26" s="61"/>
      <c r="G26" s="62" t="str">
        <f>C29</f>
        <v>(広島)</v>
      </c>
      <c r="H26" s="63"/>
      <c r="I26" s="64"/>
      <c r="J26" s="65" t="str">
        <f>C32</f>
        <v>(鳥取)</v>
      </c>
      <c r="K26" s="63"/>
      <c r="L26" s="64"/>
      <c r="M26" s="65" t="str">
        <f>C35</f>
        <v>(山口)</v>
      </c>
      <c r="N26" s="63"/>
      <c r="O26" s="64"/>
      <c r="P26" s="66" t="s">
        <v>224</v>
      </c>
      <c r="Q26" s="67" t="s">
        <v>225</v>
      </c>
      <c r="R26" s="68" t="s">
        <v>226</v>
      </c>
      <c r="S26" s="43"/>
      <c r="T26" s="44"/>
      <c r="U26" s="136"/>
      <c r="V26" s="137"/>
      <c r="W26" s="32"/>
      <c r="X26" s="59"/>
      <c r="Y26" s="60"/>
      <c r="Z26" s="60"/>
      <c r="AA26" s="60"/>
      <c r="AB26" s="61"/>
      <c r="AC26" s="62" t="str">
        <f>Y29</f>
        <v>(山口)</v>
      </c>
      <c r="AD26" s="63"/>
      <c r="AE26" s="64"/>
      <c r="AF26" s="65" t="str">
        <f>Y32</f>
        <v>(広島)</v>
      </c>
      <c r="AG26" s="63"/>
      <c r="AH26" s="64"/>
      <c r="AI26" s="65" t="str">
        <f>Y35</f>
        <v>(鳥取)</v>
      </c>
      <c r="AJ26" s="63"/>
      <c r="AK26" s="64"/>
      <c r="AL26" s="66" t="s">
        <v>224</v>
      </c>
      <c r="AM26" s="67" t="s">
        <v>225</v>
      </c>
      <c r="AN26" s="68" t="s">
        <v>226</v>
      </c>
      <c r="AO26" s="43"/>
      <c r="AP26" s="44"/>
      <c r="AS26" s="133"/>
    </row>
    <row r="27" spans="1:42" ht="12.75" customHeight="1" thickTop="1">
      <c r="A27" s="32"/>
      <c r="B27" s="69" t="s">
        <v>227</v>
      </c>
      <c r="C27" s="70" t="s">
        <v>228</v>
      </c>
      <c r="D27" s="70"/>
      <c r="E27" s="70"/>
      <c r="F27" s="70"/>
      <c r="G27" s="33"/>
      <c r="H27" s="34"/>
      <c r="I27" s="71"/>
      <c r="J27" s="72">
        <v>1</v>
      </c>
      <c r="K27" s="73"/>
      <c r="L27" s="74"/>
      <c r="M27" s="75">
        <v>3</v>
      </c>
      <c r="N27" s="73"/>
      <c r="O27" s="76"/>
      <c r="P27" s="77"/>
      <c r="Q27" s="78"/>
      <c r="R27" s="79"/>
      <c r="S27" s="80"/>
      <c r="T27" s="80"/>
      <c r="U27" s="96"/>
      <c r="V27" s="96"/>
      <c r="W27" s="32"/>
      <c r="X27" s="69" t="s">
        <v>227</v>
      </c>
      <c r="Y27" s="70" t="s">
        <v>228</v>
      </c>
      <c r="Z27" s="70"/>
      <c r="AA27" s="70"/>
      <c r="AB27" s="70"/>
      <c r="AC27" s="33"/>
      <c r="AD27" s="34"/>
      <c r="AE27" s="71"/>
      <c r="AF27" s="72">
        <v>1</v>
      </c>
      <c r="AG27" s="73"/>
      <c r="AH27" s="74"/>
      <c r="AI27" s="75">
        <v>3</v>
      </c>
      <c r="AJ27" s="73"/>
      <c r="AK27" s="76"/>
      <c r="AL27" s="77"/>
      <c r="AM27" s="78"/>
      <c r="AN27" s="79"/>
      <c r="AO27" s="80"/>
      <c r="AP27" s="80"/>
    </row>
    <row r="28" spans="1:42" ht="12.75" customHeight="1">
      <c r="A28" s="32">
        <v>11</v>
      </c>
      <c r="B28" s="69"/>
      <c r="C28" s="52" t="s">
        <v>260</v>
      </c>
      <c r="D28" s="52"/>
      <c r="E28" s="52"/>
      <c r="F28" s="81"/>
      <c r="G28" s="48"/>
      <c r="H28" s="49"/>
      <c r="I28" s="82"/>
      <c r="J28" s="83">
        <v>3</v>
      </c>
      <c r="K28" s="84" t="s">
        <v>230</v>
      </c>
      <c r="L28" s="85">
        <v>0</v>
      </c>
      <c r="M28" s="86">
        <v>2</v>
      </c>
      <c r="N28" s="84" t="s">
        <v>230</v>
      </c>
      <c r="O28" s="86">
        <v>1</v>
      </c>
      <c r="P28" s="77">
        <v>2</v>
      </c>
      <c r="Q28" s="78">
        <v>5</v>
      </c>
      <c r="R28" s="79">
        <v>1</v>
      </c>
      <c r="S28" s="80"/>
      <c r="T28" s="80"/>
      <c r="U28" s="96"/>
      <c r="V28" s="96"/>
      <c r="W28" s="32">
        <v>42</v>
      </c>
      <c r="X28" s="69"/>
      <c r="Y28" s="52" t="s">
        <v>261</v>
      </c>
      <c r="Z28" s="52"/>
      <c r="AA28" s="52"/>
      <c r="AB28" s="81"/>
      <c r="AC28" s="48"/>
      <c r="AD28" s="49"/>
      <c r="AE28" s="82"/>
      <c r="AF28" s="83">
        <v>2</v>
      </c>
      <c r="AG28" s="84" t="s">
        <v>230</v>
      </c>
      <c r="AH28" s="85">
        <v>1</v>
      </c>
      <c r="AI28" s="86">
        <v>2</v>
      </c>
      <c r="AJ28" s="84" t="s">
        <v>230</v>
      </c>
      <c r="AK28" s="86">
        <v>1</v>
      </c>
      <c r="AL28" s="77">
        <v>2</v>
      </c>
      <c r="AM28" s="78">
        <v>4</v>
      </c>
      <c r="AN28" s="79">
        <v>1</v>
      </c>
      <c r="AO28" s="80"/>
      <c r="AP28" s="80"/>
    </row>
    <row r="29" spans="1:42" ht="12.75" customHeight="1">
      <c r="A29" s="32"/>
      <c r="B29" s="69"/>
      <c r="C29" s="88" t="s">
        <v>262</v>
      </c>
      <c r="D29" s="88"/>
      <c r="E29" s="88"/>
      <c r="F29" s="89"/>
      <c r="G29" s="90"/>
      <c r="H29" s="91"/>
      <c r="I29" s="92"/>
      <c r="J29" s="93"/>
      <c r="K29" s="94" t="s">
        <v>235</v>
      </c>
      <c r="L29" s="95"/>
      <c r="M29" s="96"/>
      <c r="N29" s="94" t="s">
        <v>235</v>
      </c>
      <c r="O29" s="97"/>
      <c r="P29" s="77"/>
      <c r="Q29" s="78"/>
      <c r="R29" s="79"/>
      <c r="S29" s="80"/>
      <c r="T29" s="80"/>
      <c r="U29" s="96"/>
      <c r="V29" s="96"/>
      <c r="W29" s="32"/>
      <c r="X29" s="69"/>
      <c r="Y29" s="88" t="s">
        <v>263</v>
      </c>
      <c r="Z29" s="88"/>
      <c r="AA29" s="88"/>
      <c r="AB29" s="89"/>
      <c r="AC29" s="90"/>
      <c r="AD29" s="91"/>
      <c r="AE29" s="92"/>
      <c r="AF29" s="93"/>
      <c r="AG29" s="94" t="s">
        <v>235</v>
      </c>
      <c r="AH29" s="95"/>
      <c r="AI29" s="96"/>
      <c r="AJ29" s="94" t="s">
        <v>235</v>
      </c>
      <c r="AK29" s="97"/>
      <c r="AL29" s="77"/>
      <c r="AM29" s="78"/>
      <c r="AN29" s="79"/>
      <c r="AO29" s="80"/>
      <c r="AP29" s="80"/>
    </row>
    <row r="30" spans="1:42" ht="12.75" customHeight="1">
      <c r="A30" s="32"/>
      <c r="B30" s="100" t="s">
        <v>236</v>
      </c>
      <c r="C30" s="101" t="s">
        <v>228</v>
      </c>
      <c r="D30" s="101"/>
      <c r="E30" s="101"/>
      <c r="F30" s="101"/>
      <c r="G30" s="100"/>
      <c r="H30" s="102"/>
      <c r="I30" s="102"/>
      <c r="J30" s="103"/>
      <c r="K30" s="104"/>
      <c r="L30" s="105"/>
      <c r="M30" s="106">
        <v>2</v>
      </c>
      <c r="N30" s="107"/>
      <c r="O30" s="107"/>
      <c r="P30" s="108"/>
      <c r="Q30" s="109"/>
      <c r="R30" s="110"/>
      <c r="S30" s="80"/>
      <c r="T30" s="80"/>
      <c r="U30" s="96"/>
      <c r="V30" s="96"/>
      <c r="W30" s="32"/>
      <c r="X30" s="100" t="s">
        <v>236</v>
      </c>
      <c r="Y30" s="101" t="s">
        <v>228</v>
      </c>
      <c r="Z30" s="101"/>
      <c r="AA30" s="101"/>
      <c r="AB30" s="101"/>
      <c r="AC30" s="100"/>
      <c r="AD30" s="102"/>
      <c r="AE30" s="102"/>
      <c r="AF30" s="103"/>
      <c r="AG30" s="104"/>
      <c r="AH30" s="105"/>
      <c r="AI30" s="106">
        <v>2</v>
      </c>
      <c r="AJ30" s="107"/>
      <c r="AK30" s="107"/>
      <c r="AL30" s="108"/>
      <c r="AM30" s="109"/>
      <c r="AN30" s="110"/>
      <c r="AO30" s="80"/>
      <c r="AP30" s="80"/>
    </row>
    <row r="31" spans="1:42" ht="12.75" customHeight="1">
      <c r="A31" s="32">
        <v>22</v>
      </c>
      <c r="B31" s="69"/>
      <c r="C31" s="52" t="s">
        <v>264</v>
      </c>
      <c r="D31" s="52"/>
      <c r="E31" s="52"/>
      <c r="F31" s="81"/>
      <c r="G31" s="111">
        <v>0</v>
      </c>
      <c r="H31" s="84" t="s">
        <v>230</v>
      </c>
      <c r="I31" s="86">
        <v>3</v>
      </c>
      <c r="J31" s="112"/>
      <c r="K31" s="49"/>
      <c r="L31" s="82"/>
      <c r="M31" s="86">
        <v>1</v>
      </c>
      <c r="N31" s="84" t="s">
        <v>230</v>
      </c>
      <c r="O31" s="86">
        <v>2</v>
      </c>
      <c r="P31" s="77">
        <v>0</v>
      </c>
      <c r="Q31" s="78">
        <v>1</v>
      </c>
      <c r="R31" s="79">
        <v>3</v>
      </c>
      <c r="S31" s="80"/>
      <c r="T31" s="80"/>
      <c r="U31" s="96"/>
      <c r="V31" s="96"/>
      <c r="W31" s="32">
        <v>32</v>
      </c>
      <c r="X31" s="69"/>
      <c r="Y31" s="52" t="s">
        <v>265</v>
      </c>
      <c r="Z31" s="52"/>
      <c r="AA31" s="52"/>
      <c r="AB31" s="81"/>
      <c r="AC31" s="111">
        <v>1</v>
      </c>
      <c r="AD31" s="84" t="s">
        <v>230</v>
      </c>
      <c r="AE31" s="86">
        <v>2</v>
      </c>
      <c r="AF31" s="112"/>
      <c r="AG31" s="49"/>
      <c r="AH31" s="82"/>
      <c r="AI31" s="86">
        <v>2</v>
      </c>
      <c r="AJ31" s="84" t="s">
        <v>230</v>
      </c>
      <c r="AK31" s="86">
        <v>1</v>
      </c>
      <c r="AL31" s="77">
        <v>1</v>
      </c>
      <c r="AM31" s="78">
        <v>3</v>
      </c>
      <c r="AN31" s="79">
        <v>2</v>
      </c>
      <c r="AO31" s="80"/>
      <c r="AP31" s="80"/>
    </row>
    <row r="32" spans="1:42" ht="12.75" customHeight="1">
      <c r="A32" s="32"/>
      <c r="B32" s="113"/>
      <c r="C32" s="88" t="s">
        <v>239</v>
      </c>
      <c r="D32" s="88"/>
      <c r="E32" s="88"/>
      <c r="F32" s="89"/>
      <c r="G32" s="113"/>
      <c r="H32" s="94" t="s">
        <v>234</v>
      </c>
      <c r="I32" s="114"/>
      <c r="J32" s="115"/>
      <c r="K32" s="91"/>
      <c r="L32" s="92"/>
      <c r="M32" s="114"/>
      <c r="N32" s="94" t="s">
        <v>234</v>
      </c>
      <c r="O32" s="114"/>
      <c r="P32" s="116"/>
      <c r="Q32" s="117"/>
      <c r="R32" s="118"/>
      <c r="S32" s="80"/>
      <c r="T32" s="80"/>
      <c r="U32" s="96"/>
      <c r="V32" s="96"/>
      <c r="W32" s="32"/>
      <c r="X32" s="113"/>
      <c r="Y32" s="88" t="s">
        <v>262</v>
      </c>
      <c r="Z32" s="88"/>
      <c r="AA32" s="88"/>
      <c r="AB32" s="89"/>
      <c r="AC32" s="113"/>
      <c r="AD32" s="94" t="s">
        <v>234</v>
      </c>
      <c r="AE32" s="114"/>
      <c r="AF32" s="115"/>
      <c r="AG32" s="91"/>
      <c r="AH32" s="92"/>
      <c r="AI32" s="114"/>
      <c r="AJ32" s="94" t="s">
        <v>235</v>
      </c>
      <c r="AK32" s="114"/>
      <c r="AL32" s="116"/>
      <c r="AM32" s="117"/>
      <c r="AN32" s="118"/>
      <c r="AO32" s="80"/>
      <c r="AP32" s="80"/>
    </row>
    <row r="33" spans="1:42" ht="12.75" customHeight="1">
      <c r="A33" s="32"/>
      <c r="B33" s="100" t="s">
        <v>240</v>
      </c>
      <c r="C33" s="101" t="s">
        <v>228</v>
      </c>
      <c r="D33" s="101"/>
      <c r="E33" s="101"/>
      <c r="F33" s="101"/>
      <c r="G33" s="100"/>
      <c r="H33" s="96"/>
      <c r="I33" s="96"/>
      <c r="J33" s="93"/>
      <c r="K33" s="102"/>
      <c r="L33" s="95"/>
      <c r="M33" s="103"/>
      <c r="N33" s="104"/>
      <c r="O33" s="119"/>
      <c r="P33" s="77"/>
      <c r="Q33" s="78"/>
      <c r="R33" s="79"/>
      <c r="S33" s="80"/>
      <c r="T33" s="80"/>
      <c r="U33" s="96"/>
      <c r="V33" s="96"/>
      <c r="W33" s="32"/>
      <c r="X33" s="100" t="s">
        <v>240</v>
      </c>
      <c r="Y33" s="101" t="s">
        <v>228</v>
      </c>
      <c r="Z33" s="101"/>
      <c r="AA33" s="101"/>
      <c r="AB33" s="101"/>
      <c r="AC33" s="100"/>
      <c r="AD33" s="96"/>
      <c r="AE33" s="96"/>
      <c r="AF33" s="93"/>
      <c r="AG33" s="102"/>
      <c r="AH33" s="95"/>
      <c r="AI33" s="103"/>
      <c r="AJ33" s="104"/>
      <c r="AK33" s="119"/>
      <c r="AL33" s="77"/>
      <c r="AM33" s="78"/>
      <c r="AN33" s="79"/>
      <c r="AO33" s="80"/>
      <c r="AP33" s="80"/>
    </row>
    <row r="34" spans="1:42" ht="12.75" customHeight="1">
      <c r="A34" s="32">
        <v>53</v>
      </c>
      <c r="B34" s="69"/>
      <c r="C34" s="52" t="s">
        <v>266</v>
      </c>
      <c r="D34" s="52"/>
      <c r="E34" s="52"/>
      <c r="F34" s="81"/>
      <c r="G34" s="111">
        <v>1</v>
      </c>
      <c r="H34" s="84" t="s">
        <v>230</v>
      </c>
      <c r="I34" s="86">
        <v>2</v>
      </c>
      <c r="J34" s="83">
        <v>2</v>
      </c>
      <c r="K34" s="84" t="s">
        <v>230</v>
      </c>
      <c r="L34" s="85">
        <v>1</v>
      </c>
      <c r="M34" s="112"/>
      <c r="N34" s="49"/>
      <c r="O34" s="120"/>
      <c r="P34" s="77">
        <v>1</v>
      </c>
      <c r="Q34" s="78">
        <v>3</v>
      </c>
      <c r="R34" s="79">
        <v>2</v>
      </c>
      <c r="S34" s="80"/>
      <c r="T34" s="80"/>
      <c r="U34" s="96"/>
      <c r="V34" s="96"/>
      <c r="W34" s="32">
        <v>51</v>
      </c>
      <c r="X34" s="69"/>
      <c r="Y34" s="52" t="s">
        <v>267</v>
      </c>
      <c r="Z34" s="52"/>
      <c r="AA34" s="52"/>
      <c r="AB34" s="81"/>
      <c r="AC34" s="111">
        <v>1</v>
      </c>
      <c r="AD34" s="84" t="s">
        <v>230</v>
      </c>
      <c r="AE34" s="86">
        <v>2</v>
      </c>
      <c r="AF34" s="83">
        <v>1</v>
      </c>
      <c r="AG34" s="84" t="s">
        <v>230</v>
      </c>
      <c r="AH34" s="85">
        <v>2</v>
      </c>
      <c r="AI34" s="112"/>
      <c r="AJ34" s="49"/>
      <c r="AK34" s="120"/>
      <c r="AL34" s="77">
        <v>0</v>
      </c>
      <c r="AM34" s="78">
        <v>2</v>
      </c>
      <c r="AN34" s="79">
        <v>3</v>
      </c>
      <c r="AO34" s="80"/>
      <c r="AP34" s="80"/>
    </row>
    <row r="35" spans="1:42" ht="12.75" customHeight="1" thickBot="1">
      <c r="A35" s="32"/>
      <c r="B35" s="121"/>
      <c r="C35" s="63" t="s">
        <v>263</v>
      </c>
      <c r="D35" s="63"/>
      <c r="E35" s="63"/>
      <c r="F35" s="122"/>
      <c r="G35" s="121"/>
      <c r="H35" s="123" t="s">
        <v>234</v>
      </c>
      <c r="I35" s="124"/>
      <c r="J35" s="125"/>
      <c r="K35" s="123" t="s">
        <v>233</v>
      </c>
      <c r="L35" s="126"/>
      <c r="M35" s="127"/>
      <c r="N35" s="60"/>
      <c r="O35" s="128"/>
      <c r="P35" s="129"/>
      <c r="Q35" s="130"/>
      <c r="R35" s="131"/>
      <c r="S35" s="80"/>
      <c r="T35" s="80"/>
      <c r="U35" s="96"/>
      <c r="V35" s="96"/>
      <c r="W35" s="32"/>
      <c r="X35" s="121"/>
      <c r="Y35" s="63" t="s">
        <v>239</v>
      </c>
      <c r="Z35" s="63"/>
      <c r="AA35" s="63"/>
      <c r="AB35" s="122"/>
      <c r="AC35" s="121"/>
      <c r="AD35" s="123" t="s">
        <v>234</v>
      </c>
      <c r="AE35" s="124"/>
      <c r="AF35" s="125"/>
      <c r="AG35" s="123" t="s">
        <v>234</v>
      </c>
      <c r="AH35" s="126"/>
      <c r="AI35" s="127"/>
      <c r="AJ35" s="60"/>
      <c r="AK35" s="128"/>
      <c r="AL35" s="129"/>
      <c r="AM35" s="130"/>
      <c r="AN35" s="131"/>
      <c r="AO35" s="80"/>
      <c r="AP35" s="80"/>
    </row>
    <row r="36" spans="1:41" ht="12.75" customHeight="1" thickTop="1">
      <c r="A36" s="32"/>
      <c r="B36" s="96"/>
      <c r="C36" s="70"/>
      <c r="D36" s="70"/>
      <c r="E36" s="70"/>
      <c r="F36" s="70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32"/>
      <c r="X36" s="96"/>
      <c r="Y36" s="70"/>
      <c r="Z36" s="70"/>
      <c r="AA36" s="70"/>
      <c r="AB36" s="70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29"/>
    </row>
    <row r="37" spans="1:41" ht="19.5" customHeight="1">
      <c r="A37" s="32">
        <v>11</v>
      </c>
      <c r="B37" s="133" t="s">
        <v>244</v>
      </c>
      <c r="C37" s="133" t="s">
        <v>249</v>
      </c>
      <c r="D37" s="133" t="s">
        <v>268</v>
      </c>
      <c r="E37" s="133" t="s">
        <v>269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4"/>
      <c r="P37" s="133"/>
      <c r="Q37" s="134"/>
      <c r="R37" s="134"/>
      <c r="S37" s="29"/>
      <c r="T37" s="29"/>
      <c r="U37" s="29"/>
      <c r="V37" s="29"/>
      <c r="W37" s="32">
        <v>51</v>
      </c>
      <c r="X37" s="133" t="s">
        <v>244</v>
      </c>
      <c r="Y37" s="133" t="s">
        <v>249</v>
      </c>
      <c r="Z37" s="133" t="s">
        <v>268</v>
      </c>
      <c r="AA37" s="133" t="s">
        <v>270</v>
      </c>
      <c r="AB37" s="133"/>
      <c r="AC37" s="133"/>
      <c r="AD37" s="133"/>
      <c r="AE37" s="133"/>
      <c r="AF37" s="133"/>
      <c r="AG37" s="133"/>
      <c r="AH37" s="133"/>
      <c r="AI37" s="133"/>
      <c r="AJ37" s="133"/>
      <c r="AK37" s="134"/>
      <c r="AL37" s="133"/>
      <c r="AM37" s="134"/>
      <c r="AN37" s="134"/>
      <c r="AO37" s="29"/>
    </row>
    <row r="38" spans="1:41" ht="19.5" customHeight="1">
      <c r="A38" s="32">
        <v>53</v>
      </c>
      <c r="B38" s="133" t="s">
        <v>244</v>
      </c>
      <c r="C38" s="133" t="s">
        <v>251</v>
      </c>
      <c r="D38" s="133" t="s">
        <v>268</v>
      </c>
      <c r="E38" s="133" t="s">
        <v>271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4"/>
      <c r="P38" s="133"/>
      <c r="Q38" s="134"/>
      <c r="R38" s="134"/>
      <c r="S38" s="29"/>
      <c r="T38" s="29"/>
      <c r="U38" s="29"/>
      <c r="V38" s="29"/>
      <c r="W38" s="32">
        <v>42</v>
      </c>
      <c r="X38" s="133" t="s">
        <v>244</v>
      </c>
      <c r="Y38" s="133" t="s">
        <v>245</v>
      </c>
      <c r="Z38" s="133" t="s">
        <v>268</v>
      </c>
      <c r="AA38" s="133" t="s">
        <v>272</v>
      </c>
      <c r="AB38" s="133"/>
      <c r="AC38" s="133"/>
      <c r="AD38" s="133"/>
      <c r="AE38" s="133"/>
      <c r="AF38" s="133"/>
      <c r="AG38" s="133"/>
      <c r="AH38" s="133"/>
      <c r="AI38" s="133"/>
      <c r="AJ38" s="133"/>
      <c r="AK38" s="134"/>
      <c r="AL38" s="133"/>
      <c r="AM38" s="134"/>
      <c r="AN38" s="134"/>
      <c r="AO38" s="29"/>
    </row>
    <row r="39" spans="1:41" ht="19.5" customHeight="1">
      <c r="A39" s="32">
        <v>22</v>
      </c>
      <c r="B39" s="133" t="s">
        <v>244</v>
      </c>
      <c r="C39" s="133" t="s">
        <v>245</v>
      </c>
      <c r="D39" s="133" t="s">
        <v>268</v>
      </c>
      <c r="E39" s="133" t="s">
        <v>273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4"/>
      <c r="P39" s="133"/>
      <c r="Q39" s="134"/>
      <c r="R39" s="134"/>
      <c r="S39" s="29"/>
      <c r="T39" s="29"/>
      <c r="U39" s="29"/>
      <c r="V39" s="29"/>
      <c r="W39" s="32">
        <v>32</v>
      </c>
      <c r="X39" s="133" t="s">
        <v>244</v>
      </c>
      <c r="Y39" s="133" t="s">
        <v>251</v>
      </c>
      <c r="Z39" s="133" t="s">
        <v>268</v>
      </c>
      <c r="AA39" s="133" t="s">
        <v>274</v>
      </c>
      <c r="AB39" s="133"/>
      <c r="AC39" s="133"/>
      <c r="AD39" s="133"/>
      <c r="AE39" s="133"/>
      <c r="AF39" s="133"/>
      <c r="AG39" s="133"/>
      <c r="AH39" s="133"/>
      <c r="AI39" s="133"/>
      <c r="AJ39" s="133"/>
      <c r="AK39" s="134"/>
      <c r="AL39" s="133"/>
      <c r="AM39" s="134"/>
      <c r="AN39" s="134"/>
      <c r="AO39" s="29"/>
    </row>
    <row r="40" spans="2:4" ht="19.5" customHeight="1">
      <c r="B40" s="139"/>
      <c r="C40" s="139"/>
      <c r="D40" s="139"/>
    </row>
    <row r="41" ht="9" customHeight="1"/>
    <row r="42" spans="1:40" ht="19.5" customHeight="1">
      <c r="A42" s="26" t="s">
        <v>275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20:37" ht="12.75" customHeight="1">
      <c r="T43" s="140"/>
      <c r="AE43" s="141"/>
      <c r="AF43" s="141"/>
      <c r="AG43" s="141"/>
      <c r="AH43" s="141"/>
      <c r="AI43" s="141"/>
      <c r="AJ43" s="141"/>
      <c r="AK43" s="141"/>
    </row>
    <row r="44" spans="1:40" ht="11.25" customHeight="1" thickBot="1">
      <c r="A44" s="142"/>
      <c r="B44" s="143" t="s">
        <v>276</v>
      </c>
      <c r="C44" s="143"/>
      <c r="D44" s="143"/>
      <c r="E44" s="143"/>
      <c r="F44" s="143"/>
      <c r="G44" s="143" t="s">
        <v>277</v>
      </c>
      <c r="H44" s="143"/>
      <c r="I44" s="143"/>
      <c r="J44" s="143"/>
      <c r="K44" s="144" t="s">
        <v>278</v>
      </c>
      <c r="L44" s="144"/>
      <c r="M44" s="144"/>
      <c r="N44" s="144"/>
      <c r="O44" s="141"/>
      <c r="P44" s="141"/>
      <c r="R44" s="145" t="s">
        <v>279</v>
      </c>
      <c r="S44" s="145"/>
      <c r="T44" s="145"/>
      <c r="U44" s="145"/>
      <c r="V44" s="145"/>
      <c r="W44" s="145"/>
      <c r="Y44" s="141"/>
      <c r="Z44" s="141"/>
      <c r="AA44" s="144" t="s">
        <v>280</v>
      </c>
      <c r="AB44" s="144"/>
      <c r="AC44" s="144"/>
      <c r="AD44" s="144"/>
      <c r="AE44" s="143" t="s">
        <v>281</v>
      </c>
      <c r="AF44" s="143"/>
      <c r="AG44" s="143"/>
      <c r="AH44" s="143"/>
      <c r="AI44" s="143"/>
      <c r="AJ44" s="143" t="s">
        <v>277</v>
      </c>
      <c r="AK44" s="143"/>
      <c r="AL44" s="143"/>
      <c r="AM44" s="143"/>
      <c r="AN44" s="146"/>
    </row>
    <row r="45" spans="1:40" ht="11.25" customHeight="1">
      <c r="A45" s="147"/>
      <c r="B45" s="143"/>
      <c r="C45" s="143"/>
      <c r="D45" s="143"/>
      <c r="E45" s="143"/>
      <c r="F45" s="143"/>
      <c r="G45" s="143"/>
      <c r="H45" s="143"/>
      <c r="I45" s="143"/>
      <c r="J45" s="143"/>
      <c r="K45" s="144"/>
      <c r="L45" s="144"/>
      <c r="M45" s="144"/>
      <c r="N45" s="144"/>
      <c r="O45" s="148"/>
      <c r="P45" s="149"/>
      <c r="Q45" s="150">
        <v>2</v>
      </c>
      <c r="R45" s="145"/>
      <c r="S45" s="145"/>
      <c r="T45" s="145"/>
      <c r="U45" s="145"/>
      <c r="V45" s="145"/>
      <c r="W45" s="145"/>
      <c r="X45" s="151">
        <v>2</v>
      </c>
      <c r="Y45" s="152"/>
      <c r="Z45" s="148"/>
      <c r="AA45" s="144"/>
      <c r="AB45" s="144"/>
      <c r="AC45" s="144"/>
      <c r="AD45" s="144"/>
      <c r="AE45" s="143"/>
      <c r="AF45" s="143"/>
      <c r="AG45" s="143"/>
      <c r="AH45" s="143"/>
      <c r="AI45" s="143"/>
      <c r="AJ45" s="143"/>
      <c r="AK45" s="143"/>
      <c r="AL45" s="143"/>
      <c r="AM45" s="143"/>
      <c r="AN45" s="153"/>
    </row>
    <row r="46" spans="1:40" ht="7.5" customHeight="1" thickBot="1">
      <c r="A46" s="147"/>
      <c r="C46" s="154"/>
      <c r="D46" s="155"/>
      <c r="E46" s="155"/>
      <c r="F46" s="155"/>
      <c r="G46" s="155"/>
      <c r="H46" s="156"/>
      <c r="I46" s="156"/>
      <c r="J46" s="156"/>
      <c r="K46" s="156"/>
      <c r="L46" s="157"/>
      <c r="M46" s="157"/>
      <c r="N46" s="157"/>
      <c r="O46" s="158" t="s">
        <v>282</v>
      </c>
      <c r="P46" s="158"/>
      <c r="Q46" s="159"/>
      <c r="R46" s="160"/>
      <c r="S46" s="143" t="s">
        <v>283</v>
      </c>
      <c r="T46" s="143"/>
      <c r="U46" s="143"/>
      <c r="V46" s="143"/>
      <c r="W46" s="161"/>
      <c r="X46" s="162"/>
      <c r="Y46" s="158" t="s">
        <v>284</v>
      </c>
      <c r="Z46" s="158"/>
      <c r="AA46" s="157"/>
      <c r="AB46" s="157"/>
      <c r="AC46" s="157"/>
      <c r="AD46" s="155"/>
      <c r="AE46" s="155"/>
      <c r="AF46" s="155"/>
      <c r="AG46" s="155"/>
      <c r="AH46" s="156"/>
      <c r="AI46" s="156"/>
      <c r="AJ46" s="156"/>
      <c r="AK46" s="156"/>
      <c r="AL46" s="154"/>
      <c r="AN46" s="153"/>
    </row>
    <row r="47" spans="1:40" ht="7.5" customHeight="1">
      <c r="A47" s="147"/>
      <c r="C47" s="154"/>
      <c r="D47" s="155"/>
      <c r="E47" s="155"/>
      <c r="F47" s="155"/>
      <c r="G47" s="155"/>
      <c r="H47" s="156"/>
      <c r="I47" s="156"/>
      <c r="J47" s="156"/>
      <c r="K47" s="156"/>
      <c r="L47" s="157"/>
      <c r="M47" s="157"/>
      <c r="N47" s="157"/>
      <c r="O47" s="158"/>
      <c r="P47" s="163"/>
      <c r="Q47" s="164"/>
      <c r="R47" s="165"/>
      <c r="S47" s="143"/>
      <c r="T47" s="143"/>
      <c r="U47" s="143"/>
      <c r="V47" s="143"/>
      <c r="W47" s="166"/>
      <c r="X47" s="167"/>
      <c r="Y47" s="168"/>
      <c r="Z47" s="158"/>
      <c r="AA47" s="157"/>
      <c r="AB47" s="157"/>
      <c r="AC47" s="157"/>
      <c r="AD47" s="155"/>
      <c r="AE47" s="155"/>
      <c r="AF47" s="155"/>
      <c r="AG47" s="155"/>
      <c r="AH47" s="156"/>
      <c r="AI47" s="156"/>
      <c r="AJ47" s="156"/>
      <c r="AK47" s="156"/>
      <c r="AL47" s="154"/>
      <c r="AN47" s="153"/>
    </row>
    <row r="48" spans="1:40" ht="11.25" customHeight="1">
      <c r="A48" s="142"/>
      <c r="B48" s="143" t="s">
        <v>285</v>
      </c>
      <c r="C48" s="143"/>
      <c r="D48" s="143"/>
      <c r="E48" s="143"/>
      <c r="F48" s="143"/>
      <c r="G48" s="143" t="s">
        <v>286</v>
      </c>
      <c r="H48" s="143"/>
      <c r="I48" s="143"/>
      <c r="J48" s="143"/>
      <c r="K48" s="144" t="s">
        <v>287</v>
      </c>
      <c r="L48" s="144"/>
      <c r="M48" s="144"/>
      <c r="N48" s="144"/>
      <c r="O48" s="169"/>
      <c r="P48" s="170"/>
      <c r="Q48" s="171">
        <v>1</v>
      </c>
      <c r="R48" s="165"/>
      <c r="S48" s="172">
        <v>0</v>
      </c>
      <c r="T48" s="173"/>
      <c r="U48" s="141"/>
      <c r="V48" s="174">
        <v>2</v>
      </c>
      <c r="W48" s="175"/>
      <c r="X48" s="176">
        <v>0</v>
      </c>
      <c r="Y48" s="177"/>
      <c r="Z48" s="178"/>
      <c r="AA48" s="144" t="s">
        <v>288</v>
      </c>
      <c r="AB48" s="144"/>
      <c r="AC48" s="144"/>
      <c r="AD48" s="144"/>
      <c r="AE48" s="143" t="s">
        <v>289</v>
      </c>
      <c r="AF48" s="143"/>
      <c r="AG48" s="143"/>
      <c r="AH48" s="143"/>
      <c r="AI48" s="143"/>
      <c r="AJ48" s="143" t="s">
        <v>286</v>
      </c>
      <c r="AK48" s="143"/>
      <c r="AL48" s="143"/>
      <c r="AM48" s="143"/>
      <c r="AN48" s="146"/>
    </row>
    <row r="49" spans="1:40" ht="11.25" customHeight="1">
      <c r="A49" s="147"/>
      <c r="B49" s="143"/>
      <c r="C49" s="143"/>
      <c r="D49" s="143"/>
      <c r="E49" s="143"/>
      <c r="F49" s="143"/>
      <c r="G49" s="143"/>
      <c r="H49" s="143"/>
      <c r="I49" s="143"/>
      <c r="J49" s="143"/>
      <c r="K49" s="144"/>
      <c r="L49" s="144"/>
      <c r="M49" s="144"/>
      <c r="N49" s="144"/>
      <c r="O49" s="179"/>
      <c r="P49" s="179"/>
      <c r="Q49" s="164"/>
      <c r="R49" s="165"/>
      <c r="S49" s="180"/>
      <c r="T49" s="173"/>
      <c r="U49" s="181"/>
      <c r="V49" s="182"/>
      <c r="W49" s="175"/>
      <c r="X49" s="167"/>
      <c r="Y49" s="183"/>
      <c r="Z49" s="183"/>
      <c r="AA49" s="144"/>
      <c r="AB49" s="144"/>
      <c r="AC49" s="144"/>
      <c r="AD49" s="144"/>
      <c r="AE49" s="143"/>
      <c r="AF49" s="143"/>
      <c r="AG49" s="143"/>
      <c r="AH49" s="143"/>
      <c r="AI49" s="143"/>
      <c r="AJ49" s="143"/>
      <c r="AK49" s="143"/>
      <c r="AL49" s="143"/>
      <c r="AM49" s="143"/>
      <c r="AN49" s="153"/>
    </row>
    <row r="50" spans="1:40" ht="14.25" thickBot="1">
      <c r="A50" s="147"/>
      <c r="C50" s="154"/>
      <c r="D50" s="184"/>
      <c r="E50" s="184"/>
      <c r="F50" s="184"/>
      <c r="G50" s="184"/>
      <c r="H50" s="185"/>
      <c r="I50" s="185"/>
      <c r="J50" s="185"/>
      <c r="K50" s="185"/>
      <c r="O50" s="140"/>
      <c r="P50" s="140"/>
      <c r="Q50" s="158" t="s">
        <v>290</v>
      </c>
      <c r="R50" s="163"/>
      <c r="S50" s="186"/>
      <c r="T50" s="187">
        <v>2</v>
      </c>
      <c r="U50" s="188">
        <v>1</v>
      </c>
      <c r="V50" s="189"/>
      <c r="W50" s="190" t="s">
        <v>291</v>
      </c>
      <c r="X50" s="190"/>
      <c r="Y50" s="191"/>
      <c r="Z50" s="191"/>
      <c r="AA50" s="192"/>
      <c r="AB50" s="192"/>
      <c r="AC50" s="192"/>
      <c r="AD50" s="192"/>
      <c r="AE50" s="184"/>
      <c r="AF50" s="184"/>
      <c r="AG50" s="184"/>
      <c r="AH50" s="185"/>
      <c r="AI50" s="185"/>
      <c r="AJ50" s="185"/>
      <c r="AK50" s="185"/>
      <c r="AL50" s="154"/>
      <c r="AN50" s="153"/>
    </row>
    <row r="51" spans="1:40" ht="13.5">
      <c r="A51" s="147"/>
      <c r="C51" s="154"/>
      <c r="D51" s="184"/>
      <c r="E51" s="184"/>
      <c r="F51" s="184"/>
      <c r="G51" s="184"/>
      <c r="H51" s="185"/>
      <c r="I51" s="185"/>
      <c r="J51" s="185"/>
      <c r="K51" s="185"/>
      <c r="O51" s="140"/>
      <c r="P51" s="140"/>
      <c r="Q51" s="158"/>
      <c r="R51" s="158"/>
      <c r="S51" s="193"/>
      <c r="T51" s="158" t="s">
        <v>292</v>
      </c>
      <c r="U51" s="158"/>
      <c r="V51" s="194"/>
      <c r="W51" s="190"/>
      <c r="X51" s="190"/>
      <c r="Y51" s="191"/>
      <c r="Z51" s="191"/>
      <c r="AA51" s="192"/>
      <c r="AB51" s="192"/>
      <c r="AC51" s="192"/>
      <c r="AD51" s="192"/>
      <c r="AE51" s="184"/>
      <c r="AF51" s="184"/>
      <c r="AG51" s="184"/>
      <c r="AH51" s="185"/>
      <c r="AI51" s="185"/>
      <c r="AJ51" s="185"/>
      <c r="AK51" s="185"/>
      <c r="AL51" s="154"/>
      <c r="AN51" s="153"/>
    </row>
    <row r="52" spans="1:40" ht="11.25" customHeight="1">
      <c r="A52" s="142"/>
      <c r="B52" s="143" t="s">
        <v>293</v>
      </c>
      <c r="C52" s="143"/>
      <c r="D52" s="143"/>
      <c r="E52" s="143"/>
      <c r="F52" s="143"/>
      <c r="G52" s="143" t="s">
        <v>294</v>
      </c>
      <c r="H52" s="143"/>
      <c r="I52" s="143"/>
      <c r="J52" s="143"/>
      <c r="K52" s="144" t="s">
        <v>295</v>
      </c>
      <c r="L52" s="144"/>
      <c r="M52" s="144"/>
      <c r="N52" s="144"/>
      <c r="O52" s="140"/>
      <c r="P52" s="140"/>
      <c r="Q52" s="183"/>
      <c r="R52" s="183"/>
      <c r="S52" s="193"/>
      <c r="T52" s="158"/>
      <c r="U52" s="158"/>
      <c r="V52" s="195"/>
      <c r="W52" s="196"/>
      <c r="X52" s="197"/>
      <c r="Y52" s="191"/>
      <c r="Z52" s="191"/>
      <c r="AA52" s="144" t="s">
        <v>296</v>
      </c>
      <c r="AB52" s="144"/>
      <c r="AC52" s="144"/>
      <c r="AD52" s="144"/>
      <c r="AE52" s="143" t="s">
        <v>297</v>
      </c>
      <c r="AF52" s="143"/>
      <c r="AG52" s="143"/>
      <c r="AH52" s="143"/>
      <c r="AI52" s="143"/>
      <c r="AJ52" s="143" t="s">
        <v>298</v>
      </c>
      <c r="AK52" s="143"/>
      <c r="AL52" s="143"/>
      <c r="AM52" s="143"/>
      <c r="AN52" s="146"/>
    </row>
    <row r="53" spans="1:40" ht="11.25" customHeight="1">
      <c r="A53" s="147"/>
      <c r="B53" s="143"/>
      <c r="C53" s="143"/>
      <c r="D53" s="143"/>
      <c r="E53" s="143"/>
      <c r="F53" s="143"/>
      <c r="G53" s="143"/>
      <c r="H53" s="143"/>
      <c r="I53" s="143"/>
      <c r="J53" s="143"/>
      <c r="K53" s="144"/>
      <c r="L53" s="144"/>
      <c r="M53" s="144"/>
      <c r="N53" s="144"/>
      <c r="O53" s="198"/>
      <c r="P53" s="199"/>
      <c r="Q53" s="200">
        <v>0</v>
      </c>
      <c r="R53" s="201"/>
      <c r="S53" s="202">
        <v>2</v>
      </c>
      <c r="T53" s="203"/>
      <c r="U53" s="203"/>
      <c r="V53" s="204">
        <v>1</v>
      </c>
      <c r="W53" s="205"/>
      <c r="X53" s="151">
        <v>1</v>
      </c>
      <c r="Y53" s="206"/>
      <c r="Z53" s="207"/>
      <c r="AA53" s="144"/>
      <c r="AB53" s="144"/>
      <c r="AC53" s="144"/>
      <c r="AD53" s="144"/>
      <c r="AE53" s="143"/>
      <c r="AF53" s="143"/>
      <c r="AG53" s="143"/>
      <c r="AH53" s="143"/>
      <c r="AI53" s="143"/>
      <c r="AJ53" s="143"/>
      <c r="AK53" s="143"/>
      <c r="AL53" s="143"/>
      <c r="AM53" s="143"/>
      <c r="AN53" s="153"/>
    </row>
    <row r="54" spans="1:40" ht="7.5" customHeight="1" thickBot="1">
      <c r="A54" s="147"/>
      <c r="C54" s="154"/>
      <c r="D54" s="155"/>
      <c r="E54" s="155"/>
      <c r="F54" s="155"/>
      <c r="G54" s="155"/>
      <c r="H54" s="156"/>
      <c r="I54" s="156"/>
      <c r="J54" s="156"/>
      <c r="K54" s="156"/>
      <c r="L54" s="157"/>
      <c r="M54" s="157"/>
      <c r="N54" s="157"/>
      <c r="O54" s="158" t="s">
        <v>299</v>
      </c>
      <c r="P54" s="163"/>
      <c r="Q54" s="208"/>
      <c r="R54" s="164"/>
      <c r="S54" s="193"/>
      <c r="T54" s="209"/>
      <c r="U54" s="209"/>
      <c r="V54" s="195"/>
      <c r="W54" s="210"/>
      <c r="X54" s="211"/>
      <c r="Y54" s="168" t="s">
        <v>300</v>
      </c>
      <c r="Z54" s="158"/>
      <c r="AA54" s="157"/>
      <c r="AB54" s="157"/>
      <c r="AC54" s="157"/>
      <c r="AD54" s="155"/>
      <c r="AE54" s="155"/>
      <c r="AF54" s="155"/>
      <c r="AG54" s="155"/>
      <c r="AH54" s="156"/>
      <c r="AI54" s="156"/>
      <c r="AJ54" s="156"/>
      <c r="AK54" s="156"/>
      <c r="AL54" s="154"/>
      <c r="AN54" s="153"/>
    </row>
    <row r="55" spans="1:40" ht="7.5" customHeight="1">
      <c r="A55" s="147"/>
      <c r="C55" s="212"/>
      <c r="D55" s="155"/>
      <c r="E55" s="155"/>
      <c r="F55" s="155"/>
      <c r="G55" s="155"/>
      <c r="H55" s="156"/>
      <c r="I55" s="156"/>
      <c r="J55" s="156"/>
      <c r="K55" s="156"/>
      <c r="L55" s="157"/>
      <c r="M55" s="157"/>
      <c r="N55" s="157"/>
      <c r="O55" s="158"/>
      <c r="P55" s="158"/>
      <c r="Q55" s="213"/>
      <c r="R55" s="214"/>
      <c r="W55" s="215"/>
      <c r="X55" s="216"/>
      <c r="Y55" s="158"/>
      <c r="Z55" s="158"/>
      <c r="AA55" s="157"/>
      <c r="AB55" s="157"/>
      <c r="AC55" s="157"/>
      <c r="AD55" s="155"/>
      <c r="AE55" s="155"/>
      <c r="AF55" s="155"/>
      <c r="AG55" s="155"/>
      <c r="AH55" s="156"/>
      <c r="AI55" s="156"/>
      <c r="AJ55" s="156"/>
      <c r="AK55" s="156"/>
      <c r="AL55" s="212"/>
      <c r="AN55" s="153"/>
    </row>
    <row r="56" spans="1:40" ht="11.25" customHeight="1" thickBot="1">
      <c r="A56" s="142"/>
      <c r="B56" s="143" t="s">
        <v>301</v>
      </c>
      <c r="C56" s="143"/>
      <c r="D56" s="143"/>
      <c r="E56" s="143"/>
      <c r="F56" s="143"/>
      <c r="G56" s="143" t="s">
        <v>302</v>
      </c>
      <c r="H56" s="143"/>
      <c r="I56" s="143"/>
      <c r="J56" s="143"/>
      <c r="K56" s="144" t="s">
        <v>303</v>
      </c>
      <c r="L56" s="144"/>
      <c r="M56" s="144"/>
      <c r="N56" s="144"/>
      <c r="O56" s="217"/>
      <c r="P56" s="218"/>
      <c r="Q56" s="171">
        <v>2</v>
      </c>
      <c r="R56" s="141"/>
      <c r="W56" s="219"/>
      <c r="X56" s="176">
        <v>2</v>
      </c>
      <c r="Y56" s="220"/>
      <c r="Z56" s="217"/>
      <c r="AA56" s="144" t="s">
        <v>304</v>
      </c>
      <c r="AB56" s="144"/>
      <c r="AC56" s="144"/>
      <c r="AD56" s="144"/>
      <c r="AE56" s="143" t="s">
        <v>305</v>
      </c>
      <c r="AF56" s="143"/>
      <c r="AG56" s="143"/>
      <c r="AH56" s="143"/>
      <c r="AI56" s="143"/>
      <c r="AJ56" s="143" t="s">
        <v>306</v>
      </c>
      <c r="AK56" s="143"/>
      <c r="AL56" s="143"/>
      <c r="AM56" s="143"/>
      <c r="AN56" s="146"/>
    </row>
    <row r="57" spans="2:39" ht="11.25" customHeight="1">
      <c r="B57" s="143"/>
      <c r="C57" s="143"/>
      <c r="D57" s="143"/>
      <c r="E57" s="143"/>
      <c r="F57" s="143"/>
      <c r="G57" s="143"/>
      <c r="H57" s="143"/>
      <c r="I57" s="143"/>
      <c r="J57" s="143"/>
      <c r="K57" s="144"/>
      <c r="L57" s="144"/>
      <c r="M57" s="144"/>
      <c r="N57" s="144"/>
      <c r="Z57" s="141"/>
      <c r="AA57" s="144"/>
      <c r="AB57" s="144"/>
      <c r="AC57" s="144"/>
      <c r="AD57" s="144"/>
      <c r="AE57" s="143"/>
      <c r="AF57" s="143"/>
      <c r="AG57" s="143"/>
      <c r="AH57" s="143"/>
      <c r="AI57" s="143"/>
      <c r="AJ57" s="143"/>
      <c r="AK57" s="143"/>
      <c r="AL57" s="143"/>
      <c r="AM57" s="143"/>
    </row>
    <row r="58" spans="2:36" ht="13.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37:39" ht="13.5">
      <c r="AK59" s="29"/>
      <c r="AL59" s="29"/>
      <c r="AM59" s="29"/>
    </row>
  </sheetData>
  <sheetProtection/>
  <mergeCells count="109">
    <mergeCell ref="AE56:AI57"/>
    <mergeCell ref="AJ56:AM57"/>
    <mergeCell ref="O54:P55"/>
    <mergeCell ref="Y54:Z55"/>
    <mergeCell ref="B56:F57"/>
    <mergeCell ref="G56:J57"/>
    <mergeCell ref="K56:N57"/>
    <mergeCell ref="AA56:AD57"/>
    <mergeCell ref="B52:F53"/>
    <mergeCell ref="G52:J53"/>
    <mergeCell ref="K52:N53"/>
    <mergeCell ref="AA52:AD53"/>
    <mergeCell ref="AE52:AI53"/>
    <mergeCell ref="AJ52:AM53"/>
    <mergeCell ref="AA48:AD49"/>
    <mergeCell ref="AE48:AI49"/>
    <mergeCell ref="AJ48:AM49"/>
    <mergeCell ref="Q50:R51"/>
    <mergeCell ref="W50:X51"/>
    <mergeCell ref="T51:U52"/>
    <mergeCell ref="O46:P47"/>
    <mergeCell ref="S46:V47"/>
    <mergeCell ref="Y46:Z47"/>
    <mergeCell ref="B48:F49"/>
    <mergeCell ref="G48:J49"/>
    <mergeCell ref="K48:N49"/>
    <mergeCell ref="A42:AN42"/>
    <mergeCell ref="B44:F45"/>
    <mergeCell ref="G44:J45"/>
    <mergeCell ref="K44:N45"/>
    <mergeCell ref="R44:W45"/>
    <mergeCell ref="AA44:AD45"/>
    <mergeCell ref="AE44:AI45"/>
    <mergeCell ref="AJ44:AM45"/>
    <mergeCell ref="M33:O35"/>
    <mergeCell ref="AI33:AK35"/>
    <mergeCell ref="C34:F34"/>
    <mergeCell ref="Y34:AB34"/>
    <mergeCell ref="C35:F35"/>
    <mergeCell ref="Y35:AB35"/>
    <mergeCell ref="J30:L32"/>
    <mergeCell ref="AF30:AH32"/>
    <mergeCell ref="C31:F31"/>
    <mergeCell ref="Y31:AB31"/>
    <mergeCell ref="C32:F32"/>
    <mergeCell ref="Y32:AB32"/>
    <mergeCell ref="G27:I29"/>
    <mergeCell ref="AC27:AE29"/>
    <mergeCell ref="C28:F28"/>
    <mergeCell ref="Y28:AB28"/>
    <mergeCell ref="C29:F29"/>
    <mergeCell ref="Y29:AB29"/>
    <mergeCell ref="AF25:AH25"/>
    <mergeCell ref="AI25:AK25"/>
    <mergeCell ref="G26:I26"/>
    <mergeCell ref="J26:L26"/>
    <mergeCell ref="M26:O26"/>
    <mergeCell ref="AC26:AE26"/>
    <mergeCell ref="AF26:AH26"/>
    <mergeCell ref="AI26:AK26"/>
    <mergeCell ref="B24:F26"/>
    <mergeCell ref="S24:S26"/>
    <mergeCell ref="T24:T26"/>
    <mergeCell ref="X24:AB26"/>
    <mergeCell ref="AO24:AO26"/>
    <mergeCell ref="AP24:AP26"/>
    <mergeCell ref="G25:I25"/>
    <mergeCell ref="J25:L25"/>
    <mergeCell ref="M25:O25"/>
    <mergeCell ref="AC25:AE25"/>
    <mergeCell ref="M14:O16"/>
    <mergeCell ref="AI14:AK16"/>
    <mergeCell ref="C15:F15"/>
    <mergeCell ref="Y15:AB15"/>
    <mergeCell ref="C16:F16"/>
    <mergeCell ref="Y16:AB16"/>
    <mergeCell ref="J11:L13"/>
    <mergeCell ref="AF11:AH13"/>
    <mergeCell ref="C12:F12"/>
    <mergeCell ref="Y12:AB12"/>
    <mergeCell ref="C13:F13"/>
    <mergeCell ref="Y13:AB13"/>
    <mergeCell ref="AI7:AK7"/>
    <mergeCell ref="G8:I10"/>
    <mergeCell ref="AC8:AE10"/>
    <mergeCell ref="C9:F9"/>
    <mergeCell ref="Y9:AB9"/>
    <mergeCell ref="C10:F10"/>
    <mergeCell ref="Y10:AB10"/>
    <mergeCell ref="J6:L6"/>
    <mergeCell ref="M6:O6"/>
    <mergeCell ref="AC6:AE6"/>
    <mergeCell ref="AF6:AH6"/>
    <mergeCell ref="AI6:AK6"/>
    <mergeCell ref="G7:I7"/>
    <mergeCell ref="J7:L7"/>
    <mergeCell ref="M7:O7"/>
    <mergeCell ref="AC7:AE7"/>
    <mergeCell ref="AF7:AH7"/>
    <mergeCell ref="A1:AN1"/>
    <mergeCell ref="A2:AN2"/>
    <mergeCell ref="AS3:AS4"/>
    <mergeCell ref="B5:F7"/>
    <mergeCell ref="S5:S7"/>
    <mergeCell ref="T5:T7"/>
    <mergeCell ref="X5:AB7"/>
    <mergeCell ref="AO5:AO7"/>
    <mergeCell ref="AP5:AP7"/>
    <mergeCell ref="G6:I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9"/>
  <sheetViews>
    <sheetView tabSelected="1" view="pageBreakPreview" zoomScale="110" zoomScaleSheetLayoutView="110" zoomScalePageLayoutView="0" workbookViewId="0" topLeftCell="A25">
      <selection activeCell="R44" sqref="R44:W45"/>
    </sheetView>
  </sheetViews>
  <sheetFormatPr defaultColWidth="9.140625" defaultRowHeight="15"/>
  <cols>
    <col min="1" max="17" width="2.140625" style="25" customWidth="1"/>
    <col min="18" max="18" width="2.28125" style="25" customWidth="1"/>
    <col min="19" max="39" width="2.140625" style="25" customWidth="1"/>
    <col min="40" max="40" width="2.28125" style="25" customWidth="1"/>
    <col min="41" max="43" width="2.140625" style="25" customWidth="1"/>
    <col min="44" max="44" width="3.421875" style="25" bestFit="1" customWidth="1"/>
    <col min="45" max="45" width="11.00390625" style="25" bestFit="1" customWidth="1"/>
    <col min="46" max="46" width="5.28125" style="25" bestFit="1" customWidth="1"/>
    <col min="47" max="47" width="21.421875" style="25" bestFit="1" customWidth="1"/>
    <col min="48" max="16384" width="9.00390625" style="25" customWidth="1"/>
  </cols>
  <sheetData>
    <row r="1" spans="1:40" ht="21">
      <c r="A1" s="24" t="s">
        <v>307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0" ht="17.25">
      <c r="A2" s="26" t="s">
        <v>213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1" ht="20.25" customHeight="1">
      <c r="A3" s="29"/>
      <c r="B3" s="28" t="s">
        <v>214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 t="s">
        <v>215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 ht="10.5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7" ht="18.75" customHeight="1" thickTop="1">
      <c r="A5" s="80"/>
      <c r="B5" s="33"/>
      <c r="C5" s="34"/>
      <c r="D5" s="34"/>
      <c r="E5" s="34"/>
      <c r="F5" s="35"/>
      <c r="G5" s="36" t="s">
        <v>216</v>
      </c>
      <c r="H5" s="37"/>
      <c r="I5" s="37"/>
      <c r="J5" s="38" t="s">
        <v>217</v>
      </c>
      <c r="K5" s="37"/>
      <c r="L5" s="39"/>
      <c r="M5" s="37" t="s">
        <v>218</v>
      </c>
      <c r="N5" s="37"/>
      <c r="O5" s="37"/>
      <c r="P5" s="40" t="s">
        <v>219</v>
      </c>
      <c r="Q5" s="41" t="s">
        <v>219</v>
      </c>
      <c r="R5" s="42" t="s">
        <v>220</v>
      </c>
      <c r="S5" s="43"/>
      <c r="T5" s="44"/>
      <c r="U5" s="29"/>
      <c r="V5" s="29"/>
      <c r="W5" s="221"/>
      <c r="X5" s="33"/>
      <c r="Y5" s="34"/>
      <c r="Z5" s="34"/>
      <c r="AA5" s="34"/>
      <c r="AB5" s="35"/>
      <c r="AC5" s="36" t="s">
        <v>221</v>
      </c>
      <c r="AD5" s="37"/>
      <c r="AE5" s="37"/>
      <c r="AF5" s="38" t="s">
        <v>222</v>
      </c>
      <c r="AG5" s="37"/>
      <c r="AH5" s="39"/>
      <c r="AI5" s="37" t="s">
        <v>223</v>
      </c>
      <c r="AJ5" s="37"/>
      <c r="AK5" s="37"/>
      <c r="AL5" s="40" t="s">
        <v>219</v>
      </c>
      <c r="AM5" s="41" t="s">
        <v>219</v>
      </c>
      <c r="AN5" s="42" t="s">
        <v>220</v>
      </c>
      <c r="AO5" s="43"/>
      <c r="AP5" s="44"/>
      <c r="AR5" s="222"/>
      <c r="AS5" s="222"/>
      <c r="AT5" s="222"/>
      <c r="AU5" s="222"/>
    </row>
    <row r="6" spans="1:47" ht="18.75" customHeight="1">
      <c r="A6" s="80"/>
      <c r="B6" s="48"/>
      <c r="C6" s="49"/>
      <c r="D6" s="49"/>
      <c r="E6" s="49"/>
      <c r="F6" s="50"/>
      <c r="G6" s="51" t="str">
        <f>C9</f>
        <v>倉敷福田中</v>
      </c>
      <c r="H6" s="52"/>
      <c r="I6" s="53"/>
      <c r="J6" s="54" t="str">
        <f>C12</f>
        <v>松徳学院中</v>
      </c>
      <c r="K6" s="52"/>
      <c r="L6" s="53"/>
      <c r="M6" s="54" t="str">
        <f>C15</f>
        <v>美保中</v>
      </c>
      <c r="N6" s="52"/>
      <c r="O6" s="53"/>
      <c r="P6" s="55"/>
      <c r="Q6" s="56"/>
      <c r="R6" s="57"/>
      <c r="S6" s="43"/>
      <c r="T6" s="44"/>
      <c r="U6" s="29"/>
      <c r="V6" s="29"/>
      <c r="W6" s="221"/>
      <c r="X6" s="48"/>
      <c r="Y6" s="49"/>
      <c r="Z6" s="49"/>
      <c r="AA6" s="49"/>
      <c r="AB6" s="50"/>
      <c r="AC6" s="51" t="str">
        <f>Y9</f>
        <v>鳥取南中</v>
      </c>
      <c r="AD6" s="52"/>
      <c r="AE6" s="53"/>
      <c r="AF6" s="54" t="str">
        <f>Y12</f>
        <v>亀崎中</v>
      </c>
      <c r="AG6" s="52"/>
      <c r="AH6" s="53"/>
      <c r="AI6" s="54" t="str">
        <f>Y15</f>
        <v>松江第一中</v>
      </c>
      <c r="AJ6" s="52"/>
      <c r="AK6" s="53"/>
      <c r="AL6" s="55"/>
      <c r="AM6" s="56"/>
      <c r="AN6" s="57"/>
      <c r="AO6" s="43"/>
      <c r="AP6" s="44"/>
      <c r="AR6" s="223"/>
      <c r="AS6" s="223"/>
      <c r="AT6" s="222"/>
      <c r="AU6" s="222"/>
    </row>
    <row r="7" spans="1:47" ht="18.75" customHeight="1" thickBot="1">
      <c r="A7" s="80"/>
      <c r="B7" s="59"/>
      <c r="C7" s="60"/>
      <c r="D7" s="60"/>
      <c r="E7" s="60"/>
      <c r="F7" s="61"/>
      <c r="G7" s="62" t="str">
        <f>C10</f>
        <v>(岡山)</v>
      </c>
      <c r="H7" s="63"/>
      <c r="I7" s="64"/>
      <c r="J7" s="65" t="str">
        <f>C13</f>
        <v>(島根)</v>
      </c>
      <c r="K7" s="63"/>
      <c r="L7" s="64"/>
      <c r="M7" s="65" t="str">
        <f>C16</f>
        <v>(鳥取)</v>
      </c>
      <c r="N7" s="63"/>
      <c r="O7" s="64"/>
      <c r="P7" s="66" t="s">
        <v>224</v>
      </c>
      <c r="Q7" s="67" t="s">
        <v>225</v>
      </c>
      <c r="R7" s="68" t="s">
        <v>226</v>
      </c>
      <c r="S7" s="43"/>
      <c r="T7" s="44"/>
      <c r="U7" s="29"/>
      <c r="V7" s="29"/>
      <c r="W7" s="221"/>
      <c r="X7" s="59"/>
      <c r="Y7" s="60"/>
      <c r="Z7" s="60"/>
      <c r="AA7" s="60"/>
      <c r="AB7" s="61"/>
      <c r="AC7" s="62" t="str">
        <f>Y10</f>
        <v>(鳥取)</v>
      </c>
      <c r="AD7" s="63"/>
      <c r="AE7" s="64"/>
      <c r="AF7" s="65" t="str">
        <f>Y13</f>
        <v>(広島)</v>
      </c>
      <c r="AG7" s="63"/>
      <c r="AH7" s="64"/>
      <c r="AI7" s="65" t="str">
        <f>Y16</f>
        <v>(島根)</v>
      </c>
      <c r="AJ7" s="63"/>
      <c r="AK7" s="64"/>
      <c r="AL7" s="66" t="s">
        <v>224</v>
      </c>
      <c r="AM7" s="67" t="s">
        <v>225</v>
      </c>
      <c r="AN7" s="68" t="s">
        <v>226</v>
      </c>
      <c r="AO7" s="43"/>
      <c r="AP7" s="44"/>
      <c r="AR7" s="223"/>
      <c r="AS7" s="223"/>
      <c r="AT7" s="222"/>
      <c r="AU7" s="222"/>
    </row>
    <row r="8" spans="1:47" ht="12.75" customHeight="1" thickTop="1">
      <c r="A8" s="32"/>
      <c r="B8" s="69" t="s">
        <v>227</v>
      </c>
      <c r="C8" s="70" t="s">
        <v>228</v>
      </c>
      <c r="D8" s="70"/>
      <c r="E8" s="70"/>
      <c r="F8" s="70"/>
      <c r="G8" s="33"/>
      <c r="H8" s="34"/>
      <c r="I8" s="71"/>
      <c r="J8" s="72">
        <v>1</v>
      </c>
      <c r="K8" s="73"/>
      <c r="L8" s="74"/>
      <c r="M8" s="75">
        <v>3</v>
      </c>
      <c r="N8" s="73"/>
      <c r="O8" s="76"/>
      <c r="P8" s="77"/>
      <c r="Q8" s="78"/>
      <c r="R8" s="79"/>
      <c r="S8" s="80"/>
      <c r="T8" s="80"/>
      <c r="U8" s="29"/>
      <c r="V8" s="29"/>
      <c r="W8" s="45"/>
      <c r="X8" s="69" t="s">
        <v>227</v>
      </c>
      <c r="Y8" s="70" t="s">
        <v>228</v>
      </c>
      <c r="Z8" s="70"/>
      <c r="AA8" s="70"/>
      <c r="AB8" s="70"/>
      <c r="AC8" s="33"/>
      <c r="AD8" s="34"/>
      <c r="AE8" s="71"/>
      <c r="AF8" s="72">
        <v>1</v>
      </c>
      <c r="AG8" s="73"/>
      <c r="AH8" s="74"/>
      <c r="AI8" s="75">
        <v>3</v>
      </c>
      <c r="AJ8" s="73"/>
      <c r="AK8" s="76"/>
      <c r="AL8" s="77"/>
      <c r="AM8" s="78"/>
      <c r="AN8" s="79"/>
      <c r="AO8" s="80"/>
      <c r="AP8" s="80"/>
      <c r="AR8" s="223"/>
      <c r="AS8" s="223"/>
      <c r="AT8" s="222"/>
      <c r="AU8" s="222"/>
    </row>
    <row r="9" spans="1:47" ht="12.75" customHeight="1">
      <c r="A9" s="32">
        <v>52</v>
      </c>
      <c r="B9" s="69"/>
      <c r="C9" s="52" t="s">
        <v>308</v>
      </c>
      <c r="D9" s="52"/>
      <c r="E9" s="52"/>
      <c r="F9" s="81"/>
      <c r="G9" s="48"/>
      <c r="H9" s="49"/>
      <c r="I9" s="82"/>
      <c r="J9" s="83">
        <v>1</v>
      </c>
      <c r="K9" s="84" t="s">
        <v>230</v>
      </c>
      <c r="L9" s="85">
        <v>2</v>
      </c>
      <c r="M9" s="86">
        <v>3</v>
      </c>
      <c r="N9" s="84" t="s">
        <v>230</v>
      </c>
      <c r="O9" s="86">
        <v>0</v>
      </c>
      <c r="P9" s="77">
        <v>1</v>
      </c>
      <c r="Q9" s="78">
        <v>4</v>
      </c>
      <c r="R9" s="79">
        <v>2</v>
      </c>
      <c r="S9" s="80"/>
      <c r="T9" s="80"/>
      <c r="U9" s="29"/>
      <c r="V9" s="29"/>
      <c r="W9" s="32">
        <v>51</v>
      </c>
      <c r="X9" s="69"/>
      <c r="Y9" s="52" t="s">
        <v>309</v>
      </c>
      <c r="Z9" s="52"/>
      <c r="AA9" s="52"/>
      <c r="AB9" s="81"/>
      <c r="AC9" s="48"/>
      <c r="AD9" s="49"/>
      <c r="AE9" s="82"/>
      <c r="AF9" s="83">
        <v>1</v>
      </c>
      <c r="AG9" s="84" t="s">
        <v>230</v>
      </c>
      <c r="AH9" s="85">
        <v>2</v>
      </c>
      <c r="AI9" s="86">
        <v>1</v>
      </c>
      <c r="AJ9" s="84" t="s">
        <v>230</v>
      </c>
      <c r="AK9" s="86">
        <v>2</v>
      </c>
      <c r="AL9" s="77">
        <v>0</v>
      </c>
      <c r="AM9" s="78">
        <v>2</v>
      </c>
      <c r="AN9" s="79">
        <v>3</v>
      </c>
      <c r="AO9" s="80"/>
      <c r="AP9" s="80"/>
      <c r="AR9" s="224"/>
      <c r="AS9" s="223"/>
      <c r="AT9" s="222"/>
      <c r="AU9" s="222"/>
    </row>
    <row r="10" spans="1:47" ht="12.75" customHeight="1">
      <c r="A10" s="32"/>
      <c r="B10" s="69"/>
      <c r="C10" s="88" t="s">
        <v>256</v>
      </c>
      <c r="D10" s="88"/>
      <c r="E10" s="88"/>
      <c r="F10" s="89"/>
      <c r="G10" s="90"/>
      <c r="H10" s="91"/>
      <c r="I10" s="92"/>
      <c r="J10" s="93"/>
      <c r="K10" s="114" t="s">
        <v>234</v>
      </c>
      <c r="L10" s="95"/>
      <c r="M10" s="96"/>
      <c r="N10" s="114" t="s">
        <v>310</v>
      </c>
      <c r="O10" s="96"/>
      <c r="P10" s="77"/>
      <c r="Q10" s="78"/>
      <c r="R10" s="79"/>
      <c r="S10" s="80"/>
      <c r="T10" s="80"/>
      <c r="U10" s="29"/>
      <c r="V10" s="29"/>
      <c r="W10" s="32"/>
      <c r="X10" s="69"/>
      <c r="Y10" s="88" t="s">
        <v>239</v>
      </c>
      <c r="Z10" s="88"/>
      <c r="AA10" s="88"/>
      <c r="AB10" s="89"/>
      <c r="AC10" s="90"/>
      <c r="AD10" s="91"/>
      <c r="AE10" s="92"/>
      <c r="AF10" s="93"/>
      <c r="AG10" s="114" t="s">
        <v>234</v>
      </c>
      <c r="AH10" s="95"/>
      <c r="AI10" s="96"/>
      <c r="AJ10" s="114" t="s">
        <v>234</v>
      </c>
      <c r="AK10" s="97"/>
      <c r="AL10" s="77"/>
      <c r="AM10" s="78"/>
      <c r="AN10" s="79"/>
      <c r="AO10" s="80"/>
      <c r="AP10" s="80"/>
      <c r="AR10" s="224"/>
      <c r="AS10" s="223"/>
      <c r="AT10" s="222"/>
      <c r="AU10" s="222"/>
    </row>
    <row r="11" spans="1:47" ht="12.75" customHeight="1">
      <c r="A11" s="32"/>
      <c r="B11" s="100" t="s">
        <v>236</v>
      </c>
      <c r="C11" s="101" t="s">
        <v>228</v>
      </c>
      <c r="D11" s="101"/>
      <c r="E11" s="101"/>
      <c r="F11" s="101"/>
      <c r="G11" s="100"/>
      <c r="H11" s="102"/>
      <c r="I11" s="102"/>
      <c r="J11" s="103"/>
      <c r="K11" s="104"/>
      <c r="L11" s="105"/>
      <c r="M11" s="106">
        <v>2</v>
      </c>
      <c r="N11" s="107"/>
      <c r="O11" s="107"/>
      <c r="P11" s="108"/>
      <c r="Q11" s="109"/>
      <c r="R11" s="110"/>
      <c r="S11" s="80"/>
      <c r="T11" s="80"/>
      <c r="U11" s="29"/>
      <c r="V11" s="29"/>
      <c r="W11" s="32"/>
      <c r="X11" s="100" t="s">
        <v>236</v>
      </c>
      <c r="Y11" s="101" t="s">
        <v>228</v>
      </c>
      <c r="Z11" s="101"/>
      <c r="AA11" s="101"/>
      <c r="AB11" s="101"/>
      <c r="AC11" s="100"/>
      <c r="AD11" s="102"/>
      <c r="AE11" s="102"/>
      <c r="AF11" s="103"/>
      <c r="AG11" s="104"/>
      <c r="AH11" s="105"/>
      <c r="AI11" s="106">
        <v>2</v>
      </c>
      <c r="AJ11" s="107"/>
      <c r="AK11" s="107"/>
      <c r="AL11" s="108"/>
      <c r="AM11" s="109"/>
      <c r="AN11" s="110"/>
      <c r="AO11" s="80"/>
      <c r="AP11" s="80"/>
      <c r="AR11" s="224"/>
      <c r="AS11" s="223"/>
      <c r="AT11" s="222"/>
      <c r="AU11" s="222"/>
    </row>
    <row r="12" spans="1:47" ht="12.75" customHeight="1">
      <c r="A12" s="32">
        <v>22</v>
      </c>
      <c r="B12" s="69"/>
      <c r="C12" s="52" t="s">
        <v>311</v>
      </c>
      <c r="D12" s="52"/>
      <c r="E12" s="52"/>
      <c r="F12" s="81"/>
      <c r="G12" s="111">
        <v>2</v>
      </c>
      <c r="H12" s="84" t="s">
        <v>230</v>
      </c>
      <c r="I12" s="86">
        <v>1</v>
      </c>
      <c r="J12" s="112"/>
      <c r="K12" s="49"/>
      <c r="L12" s="82"/>
      <c r="M12" s="86">
        <v>3</v>
      </c>
      <c r="N12" s="84" t="s">
        <v>230</v>
      </c>
      <c r="O12" s="86">
        <v>0</v>
      </c>
      <c r="P12" s="77">
        <v>2</v>
      </c>
      <c r="Q12" s="78">
        <v>5</v>
      </c>
      <c r="R12" s="79">
        <v>1</v>
      </c>
      <c r="S12" s="80"/>
      <c r="T12" s="80"/>
      <c r="U12" s="29"/>
      <c r="V12" s="29"/>
      <c r="W12" s="32">
        <v>42</v>
      </c>
      <c r="X12" s="69"/>
      <c r="Y12" s="52" t="s">
        <v>301</v>
      </c>
      <c r="Z12" s="52"/>
      <c r="AA12" s="52"/>
      <c r="AB12" s="81"/>
      <c r="AC12" s="111">
        <v>2</v>
      </c>
      <c r="AD12" s="84" t="s">
        <v>230</v>
      </c>
      <c r="AE12" s="86">
        <v>1</v>
      </c>
      <c r="AF12" s="112"/>
      <c r="AG12" s="49"/>
      <c r="AH12" s="82"/>
      <c r="AI12" s="86">
        <v>1</v>
      </c>
      <c r="AJ12" s="84" t="s">
        <v>230</v>
      </c>
      <c r="AK12" s="86">
        <v>2</v>
      </c>
      <c r="AL12" s="77">
        <v>1</v>
      </c>
      <c r="AM12" s="78">
        <v>3</v>
      </c>
      <c r="AN12" s="79">
        <v>2</v>
      </c>
      <c r="AO12" s="80"/>
      <c r="AP12" s="80"/>
      <c r="AR12" s="224"/>
      <c r="AS12" s="223"/>
      <c r="AT12" s="222"/>
      <c r="AU12" s="222"/>
    </row>
    <row r="13" spans="1:47" ht="12.75" customHeight="1">
      <c r="A13" s="32"/>
      <c r="B13" s="113"/>
      <c r="C13" s="88" t="s">
        <v>312</v>
      </c>
      <c r="D13" s="88"/>
      <c r="E13" s="88"/>
      <c r="F13" s="89"/>
      <c r="G13" s="113"/>
      <c r="H13" s="114" t="s">
        <v>310</v>
      </c>
      <c r="I13" s="114"/>
      <c r="J13" s="115"/>
      <c r="K13" s="91"/>
      <c r="L13" s="92"/>
      <c r="M13" s="114"/>
      <c r="N13" s="114" t="s">
        <v>310</v>
      </c>
      <c r="O13" s="114"/>
      <c r="P13" s="116"/>
      <c r="Q13" s="117"/>
      <c r="R13" s="118"/>
      <c r="S13" s="80"/>
      <c r="T13" s="80"/>
      <c r="U13" s="29"/>
      <c r="V13" s="29"/>
      <c r="W13" s="32"/>
      <c r="X13" s="113"/>
      <c r="Y13" s="88" t="s">
        <v>248</v>
      </c>
      <c r="Z13" s="88"/>
      <c r="AA13" s="88"/>
      <c r="AB13" s="89"/>
      <c r="AC13" s="113"/>
      <c r="AD13" s="114" t="s">
        <v>310</v>
      </c>
      <c r="AE13" s="114"/>
      <c r="AF13" s="115"/>
      <c r="AG13" s="91"/>
      <c r="AH13" s="92"/>
      <c r="AI13" s="114"/>
      <c r="AJ13" s="114" t="s">
        <v>234</v>
      </c>
      <c r="AK13" s="114"/>
      <c r="AL13" s="116"/>
      <c r="AM13" s="117"/>
      <c r="AN13" s="118"/>
      <c r="AO13" s="80"/>
      <c r="AP13" s="80"/>
      <c r="AR13" s="223"/>
      <c r="AS13" s="223"/>
      <c r="AT13" s="222"/>
      <c r="AU13" s="222"/>
    </row>
    <row r="14" spans="1:47" ht="12.75" customHeight="1">
      <c r="A14" s="32"/>
      <c r="B14" s="100" t="s">
        <v>240</v>
      </c>
      <c r="C14" s="101" t="s">
        <v>228</v>
      </c>
      <c r="D14" s="101"/>
      <c r="E14" s="101"/>
      <c r="F14" s="101"/>
      <c r="G14" s="100"/>
      <c r="H14" s="96"/>
      <c r="I14" s="96"/>
      <c r="J14" s="93"/>
      <c r="K14" s="102"/>
      <c r="L14" s="95"/>
      <c r="M14" s="103"/>
      <c r="N14" s="104"/>
      <c r="O14" s="119"/>
      <c r="P14" s="77"/>
      <c r="Q14" s="78"/>
      <c r="R14" s="79"/>
      <c r="S14" s="80"/>
      <c r="T14" s="80"/>
      <c r="U14" s="29"/>
      <c r="V14" s="29"/>
      <c r="W14" s="32"/>
      <c r="X14" s="100" t="s">
        <v>240</v>
      </c>
      <c r="Y14" s="101" t="s">
        <v>228</v>
      </c>
      <c r="Z14" s="101"/>
      <c r="AA14" s="101"/>
      <c r="AB14" s="101"/>
      <c r="AC14" s="100"/>
      <c r="AD14" s="96"/>
      <c r="AE14" s="96"/>
      <c r="AF14" s="93"/>
      <c r="AG14" s="102"/>
      <c r="AH14" s="95"/>
      <c r="AI14" s="103"/>
      <c r="AJ14" s="104"/>
      <c r="AK14" s="119"/>
      <c r="AL14" s="77"/>
      <c r="AM14" s="78"/>
      <c r="AN14" s="79"/>
      <c r="AO14" s="80"/>
      <c r="AP14" s="80"/>
      <c r="AR14" s="223"/>
      <c r="AS14" s="223"/>
      <c r="AT14" s="222"/>
      <c r="AU14" s="222"/>
    </row>
    <row r="15" spans="1:47" ht="12.75" customHeight="1">
      <c r="A15" s="32">
        <v>41</v>
      </c>
      <c r="B15" s="69"/>
      <c r="C15" s="52" t="s">
        <v>264</v>
      </c>
      <c r="D15" s="52"/>
      <c r="E15" s="52"/>
      <c r="F15" s="81"/>
      <c r="G15" s="111">
        <v>0</v>
      </c>
      <c r="H15" s="84" t="s">
        <v>230</v>
      </c>
      <c r="I15" s="86">
        <v>3</v>
      </c>
      <c r="J15" s="83">
        <v>0</v>
      </c>
      <c r="K15" s="84" t="s">
        <v>230</v>
      </c>
      <c r="L15" s="85">
        <v>3</v>
      </c>
      <c r="M15" s="112"/>
      <c r="N15" s="49"/>
      <c r="O15" s="120"/>
      <c r="P15" s="77">
        <v>0</v>
      </c>
      <c r="Q15" s="78">
        <v>0</v>
      </c>
      <c r="R15" s="79">
        <v>3</v>
      </c>
      <c r="S15" s="80"/>
      <c r="T15" s="80"/>
      <c r="U15" s="29"/>
      <c r="V15" s="29"/>
      <c r="W15" s="32">
        <v>31</v>
      </c>
      <c r="X15" s="69"/>
      <c r="Y15" s="52" t="s">
        <v>313</v>
      </c>
      <c r="Z15" s="52"/>
      <c r="AA15" s="52"/>
      <c r="AB15" s="81"/>
      <c r="AC15" s="111">
        <v>2</v>
      </c>
      <c r="AD15" s="84" t="s">
        <v>230</v>
      </c>
      <c r="AE15" s="86">
        <v>1</v>
      </c>
      <c r="AF15" s="83">
        <v>2</v>
      </c>
      <c r="AG15" s="84" t="s">
        <v>230</v>
      </c>
      <c r="AH15" s="85">
        <v>1</v>
      </c>
      <c r="AI15" s="112"/>
      <c r="AJ15" s="49"/>
      <c r="AK15" s="120"/>
      <c r="AL15" s="77">
        <v>2</v>
      </c>
      <c r="AM15" s="78">
        <v>4</v>
      </c>
      <c r="AN15" s="79">
        <v>1</v>
      </c>
      <c r="AO15" s="80"/>
      <c r="AP15" s="80"/>
      <c r="AR15" s="223"/>
      <c r="AS15" s="223"/>
      <c r="AT15" s="222"/>
      <c r="AU15" s="222"/>
    </row>
    <row r="16" spans="1:47" ht="12.75" customHeight="1" thickBot="1">
      <c r="A16" s="32"/>
      <c r="B16" s="121"/>
      <c r="C16" s="63" t="s">
        <v>239</v>
      </c>
      <c r="D16" s="63"/>
      <c r="E16" s="63"/>
      <c r="F16" s="122"/>
      <c r="G16" s="121"/>
      <c r="H16" s="132" t="s">
        <v>314</v>
      </c>
      <c r="I16" s="132"/>
      <c r="J16" s="125"/>
      <c r="K16" s="225" t="s">
        <v>234</v>
      </c>
      <c r="L16" s="126"/>
      <c r="M16" s="127"/>
      <c r="N16" s="60"/>
      <c r="O16" s="128"/>
      <c r="P16" s="129"/>
      <c r="Q16" s="130"/>
      <c r="R16" s="131"/>
      <c r="S16" s="80"/>
      <c r="T16" s="80"/>
      <c r="U16" s="29"/>
      <c r="V16" s="29"/>
      <c r="W16" s="32"/>
      <c r="X16" s="121"/>
      <c r="Y16" s="63" t="s">
        <v>243</v>
      </c>
      <c r="Z16" s="63"/>
      <c r="AA16" s="63"/>
      <c r="AB16" s="122"/>
      <c r="AC16" s="121"/>
      <c r="AD16" s="132" t="s">
        <v>310</v>
      </c>
      <c r="AE16" s="132"/>
      <c r="AF16" s="125"/>
      <c r="AG16" s="132" t="s">
        <v>233</v>
      </c>
      <c r="AH16" s="132"/>
      <c r="AI16" s="127"/>
      <c r="AJ16" s="60"/>
      <c r="AK16" s="128"/>
      <c r="AL16" s="129"/>
      <c r="AM16" s="130"/>
      <c r="AN16" s="131"/>
      <c r="AO16" s="80"/>
      <c r="AP16" s="80"/>
      <c r="AR16" s="223"/>
      <c r="AS16" s="223"/>
      <c r="AT16" s="222"/>
      <c r="AU16" s="222"/>
    </row>
    <row r="17" spans="1:47" ht="12" customHeight="1" thickTop="1">
      <c r="A17" s="3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2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29"/>
      <c r="AR17" s="223"/>
      <c r="AS17" s="223"/>
      <c r="AT17" s="222"/>
      <c r="AU17" s="222"/>
    </row>
    <row r="18" spans="1:41" ht="20.25" customHeight="1">
      <c r="A18" s="32">
        <v>41</v>
      </c>
      <c r="B18" s="133" t="s">
        <v>244</v>
      </c>
      <c r="C18" s="133" t="s">
        <v>249</v>
      </c>
      <c r="D18" s="133" t="s">
        <v>268</v>
      </c>
      <c r="E18" s="133" t="s">
        <v>315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33"/>
      <c r="Q18" s="134"/>
      <c r="R18" s="134"/>
      <c r="S18" s="29"/>
      <c r="T18" s="29"/>
      <c r="U18" s="29"/>
      <c r="V18" s="29"/>
      <c r="W18" s="32">
        <v>51</v>
      </c>
      <c r="X18" s="133" t="s">
        <v>244</v>
      </c>
      <c r="Y18" s="133" t="s">
        <v>249</v>
      </c>
      <c r="Z18" s="133" t="s">
        <v>246</v>
      </c>
      <c r="AA18" s="133" t="s">
        <v>316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4"/>
      <c r="AL18" s="133"/>
      <c r="AM18" s="134"/>
      <c r="AN18" s="134"/>
      <c r="AO18" s="29"/>
    </row>
    <row r="19" spans="1:41" ht="20.25" customHeight="1">
      <c r="A19" s="32">
        <v>52</v>
      </c>
      <c r="B19" s="133" t="s">
        <v>244</v>
      </c>
      <c r="C19" s="133" t="s">
        <v>251</v>
      </c>
      <c r="D19" s="133" t="s">
        <v>268</v>
      </c>
      <c r="E19" s="133" t="s">
        <v>317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4"/>
      <c r="P19" s="133"/>
      <c r="Q19" s="134"/>
      <c r="R19" s="134"/>
      <c r="S19" s="135"/>
      <c r="T19" s="29"/>
      <c r="U19" s="29"/>
      <c r="V19" s="29"/>
      <c r="W19" s="32">
        <v>31</v>
      </c>
      <c r="X19" s="133" t="s">
        <v>244</v>
      </c>
      <c r="Y19" s="133" t="s">
        <v>245</v>
      </c>
      <c r="Z19" s="133" t="s">
        <v>246</v>
      </c>
      <c r="AA19" s="133" t="s">
        <v>318</v>
      </c>
      <c r="AB19" s="133"/>
      <c r="AC19" s="133"/>
      <c r="AD19" s="133"/>
      <c r="AE19" s="133"/>
      <c r="AF19" s="133"/>
      <c r="AG19" s="133"/>
      <c r="AH19" s="133"/>
      <c r="AI19" s="133"/>
      <c r="AJ19" s="133"/>
      <c r="AK19" s="134"/>
      <c r="AL19" s="133"/>
      <c r="AM19" s="134"/>
      <c r="AN19" s="134"/>
      <c r="AO19" s="29"/>
    </row>
    <row r="20" spans="1:41" ht="20.25" customHeight="1">
      <c r="A20" s="32">
        <v>22</v>
      </c>
      <c r="B20" s="133" t="s">
        <v>244</v>
      </c>
      <c r="C20" s="133" t="s">
        <v>245</v>
      </c>
      <c r="D20" s="133" t="s">
        <v>268</v>
      </c>
      <c r="E20" s="133" t="s">
        <v>271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4"/>
      <c r="P20" s="133"/>
      <c r="Q20" s="134"/>
      <c r="R20" s="134"/>
      <c r="S20" s="29"/>
      <c r="T20" s="29"/>
      <c r="U20" s="29"/>
      <c r="V20" s="29"/>
      <c r="W20" s="32">
        <v>42</v>
      </c>
      <c r="X20" s="133" t="s">
        <v>244</v>
      </c>
      <c r="Y20" s="133" t="s">
        <v>251</v>
      </c>
      <c r="Z20" s="133" t="s">
        <v>246</v>
      </c>
      <c r="AA20" s="133" t="s">
        <v>269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4"/>
      <c r="AL20" s="133"/>
      <c r="AM20" s="134"/>
      <c r="AN20" s="134"/>
      <c r="AO20" s="29"/>
    </row>
    <row r="21" spans="1:41" ht="12" customHeight="1">
      <c r="A21" s="3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2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1:41" ht="20.25" customHeight="1">
      <c r="A22" s="32"/>
      <c r="B22" s="28" t="s">
        <v>258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96"/>
      <c r="T22" s="96"/>
      <c r="U22" s="96"/>
      <c r="V22" s="96"/>
      <c r="W22" s="32"/>
      <c r="X22" s="28" t="s">
        <v>259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ht="12" customHeight="1" thickBot="1">
      <c r="A23" s="3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96"/>
      <c r="T23" s="96"/>
      <c r="U23" s="96"/>
      <c r="V23" s="96"/>
      <c r="W23" s="32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5" ht="18.75" customHeight="1" thickTop="1">
      <c r="A24" s="32"/>
      <c r="B24" s="33"/>
      <c r="C24" s="34"/>
      <c r="D24" s="34"/>
      <c r="E24" s="34"/>
      <c r="F24" s="35"/>
      <c r="G24" s="36" t="s">
        <v>227</v>
      </c>
      <c r="H24" s="37"/>
      <c r="I24" s="37"/>
      <c r="J24" s="38" t="s">
        <v>236</v>
      </c>
      <c r="K24" s="37"/>
      <c r="L24" s="39"/>
      <c r="M24" s="37" t="s">
        <v>240</v>
      </c>
      <c r="N24" s="37"/>
      <c r="O24" s="37"/>
      <c r="P24" s="40" t="s">
        <v>219</v>
      </c>
      <c r="Q24" s="41" t="s">
        <v>219</v>
      </c>
      <c r="R24" s="42" t="s">
        <v>220</v>
      </c>
      <c r="S24" s="43"/>
      <c r="T24" s="44"/>
      <c r="U24" s="136"/>
      <c r="V24" s="137"/>
      <c r="W24" s="32"/>
      <c r="X24" s="33"/>
      <c r="Y24" s="34"/>
      <c r="Z24" s="34"/>
      <c r="AA24" s="34"/>
      <c r="AB24" s="35"/>
      <c r="AC24" s="36" t="s">
        <v>221</v>
      </c>
      <c r="AD24" s="37"/>
      <c r="AE24" s="37"/>
      <c r="AF24" s="38" t="s">
        <v>222</v>
      </c>
      <c r="AG24" s="37"/>
      <c r="AH24" s="39"/>
      <c r="AI24" s="37" t="s">
        <v>223</v>
      </c>
      <c r="AJ24" s="37"/>
      <c r="AK24" s="37"/>
      <c r="AL24" s="40" t="s">
        <v>219</v>
      </c>
      <c r="AM24" s="41" t="s">
        <v>219</v>
      </c>
      <c r="AN24" s="42" t="s">
        <v>220</v>
      </c>
      <c r="AO24" s="43"/>
      <c r="AP24" s="44"/>
      <c r="AS24" s="133"/>
    </row>
    <row r="25" spans="1:45" ht="18.75" customHeight="1">
      <c r="A25" s="32"/>
      <c r="B25" s="48"/>
      <c r="C25" s="49"/>
      <c r="D25" s="49"/>
      <c r="E25" s="49"/>
      <c r="F25" s="50"/>
      <c r="G25" s="51" t="str">
        <f>C28</f>
        <v>瀬野川中</v>
      </c>
      <c r="H25" s="52"/>
      <c r="I25" s="53"/>
      <c r="J25" s="54" t="str">
        <f>C31</f>
        <v>末武中</v>
      </c>
      <c r="K25" s="52"/>
      <c r="L25" s="53"/>
      <c r="M25" s="54" t="str">
        <f>C34</f>
        <v>東伯中</v>
      </c>
      <c r="N25" s="52"/>
      <c r="O25" s="53"/>
      <c r="P25" s="55"/>
      <c r="Q25" s="56"/>
      <c r="R25" s="57"/>
      <c r="S25" s="43"/>
      <c r="T25" s="44"/>
      <c r="U25" s="136"/>
      <c r="V25" s="137"/>
      <c r="W25" s="32"/>
      <c r="X25" s="48"/>
      <c r="Y25" s="49"/>
      <c r="Z25" s="49"/>
      <c r="AA25" s="49"/>
      <c r="AB25" s="50"/>
      <c r="AC25" s="51" t="str">
        <f>Y28</f>
        <v>総社西中</v>
      </c>
      <c r="AD25" s="52"/>
      <c r="AE25" s="53"/>
      <c r="AF25" s="54" t="str">
        <f>Y31</f>
        <v>柳井中</v>
      </c>
      <c r="AG25" s="52"/>
      <c r="AH25" s="53"/>
      <c r="AI25" s="54" t="str">
        <f>Y34</f>
        <v>北条中</v>
      </c>
      <c r="AJ25" s="52"/>
      <c r="AK25" s="53"/>
      <c r="AL25" s="55"/>
      <c r="AM25" s="56"/>
      <c r="AN25" s="57"/>
      <c r="AO25" s="43"/>
      <c r="AP25" s="44"/>
      <c r="AS25" s="133"/>
    </row>
    <row r="26" spans="1:45" ht="18.75" customHeight="1" thickBot="1">
      <c r="A26" s="32"/>
      <c r="B26" s="59"/>
      <c r="C26" s="60"/>
      <c r="D26" s="60"/>
      <c r="E26" s="60"/>
      <c r="F26" s="61"/>
      <c r="G26" s="62" t="str">
        <f>C29</f>
        <v>(広島)</v>
      </c>
      <c r="H26" s="63"/>
      <c r="I26" s="64"/>
      <c r="J26" s="65" t="str">
        <f>C32</f>
        <v>(山口)</v>
      </c>
      <c r="K26" s="63"/>
      <c r="L26" s="64"/>
      <c r="M26" s="65" t="str">
        <f>C35</f>
        <v>(鳥取)</v>
      </c>
      <c r="N26" s="63"/>
      <c r="O26" s="64"/>
      <c r="P26" s="66" t="s">
        <v>224</v>
      </c>
      <c r="Q26" s="67" t="s">
        <v>225</v>
      </c>
      <c r="R26" s="68" t="s">
        <v>226</v>
      </c>
      <c r="S26" s="43"/>
      <c r="T26" s="44"/>
      <c r="U26" s="136"/>
      <c r="V26" s="137"/>
      <c r="W26" s="32"/>
      <c r="X26" s="59"/>
      <c r="Y26" s="60"/>
      <c r="Z26" s="60"/>
      <c r="AA26" s="60"/>
      <c r="AB26" s="61"/>
      <c r="AC26" s="62" t="str">
        <f>Y29</f>
        <v>(岡山)</v>
      </c>
      <c r="AD26" s="63"/>
      <c r="AE26" s="64"/>
      <c r="AF26" s="65" t="str">
        <f>Y32</f>
        <v>(山口)</v>
      </c>
      <c r="AG26" s="63"/>
      <c r="AH26" s="64"/>
      <c r="AI26" s="65" t="str">
        <f>Y35</f>
        <v>(鳥取)</v>
      </c>
      <c r="AJ26" s="63"/>
      <c r="AK26" s="64"/>
      <c r="AL26" s="66" t="s">
        <v>224</v>
      </c>
      <c r="AM26" s="67" t="s">
        <v>225</v>
      </c>
      <c r="AN26" s="68" t="s">
        <v>226</v>
      </c>
      <c r="AO26" s="43"/>
      <c r="AP26" s="44"/>
      <c r="AS26" s="133"/>
    </row>
    <row r="27" spans="1:42" ht="12.75" customHeight="1" thickTop="1">
      <c r="A27" s="32"/>
      <c r="B27" s="69" t="s">
        <v>319</v>
      </c>
      <c r="C27" s="70" t="s">
        <v>320</v>
      </c>
      <c r="D27" s="70"/>
      <c r="E27" s="70"/>
      <c r="F27" s="70"/>
      <c r="G27" s="33"/>
      <c r="H27" s="34"/>
      <c r="I27" s="71"/>
      <c r="J27" s="72">
        <v>1</v>
      </c>
      <c r="K27" s="73"/>
      <c r="L27" s="74"/>
      <c r="M27" s="75">
        <v>3</v>
      </c>
      <c r="N27" s="73"/>
      <c r="O27" s="76"/>
      <c r="P27" s="77"/>
      <c r="Q27" s="78"/>
      <c r="R27" s="79"/>
      <c r="S27" s="80"/>
      <c r="T27" s="80"/>
      <c r="U27" s="96"/>
      <c r="V27" s="96"/>
      <c r="W27" s="32"/>
      <c r="X27" s="69" t="s">
        <v>216</v>
      </c>
      <c r="Y27" s="70" t="s">
        <v>320</v>
      </c>
      <c r="Z27" s="70"/>
      <c r="AA27" s="70"/>
      <c r="AB27" s="70"/>
      <c r="AC27" s="33"/>
      <c r="AD27" s="34"/>
      <c r="AE27" s="71"/>
      <c r="AF27" s="72">
        <v>1</v>
      </c>
      <c r="AG27" s="73"/>
      <c r="AH27" s="74"/>
      <c r="AI27" s="75">
        <v>3</v>
      </c>
      <c r="AJ27" s="73"/>
      <c r="AK27" s="76"/>
      <c r="AL27" s="77"/>
      <c r="AM27" s="78"/>
      <c r="AN27" s="79"/>
      <c r="AO27" s="80"/>
      <c r="AP27" s="80"/>
    </row>
    <row r="28" spans="1:42" ht="12.75" customHeight="1">
      <c r="A28" s="32">
        <v>53</v>
      </c>
      <c r="B28" s="69"/>
      <c r="C28" s="52" t="s">
        <v>321</v>
      </c>
      <c r="D28" s="52"/>
      <c r="E28" s="52"/>
      <c r="F28" s="81"/>
      <c r="G28" s="48"/>
      <c r="H28" s="49"/>
      <c r="I28" s="82"/>
      <c r="J28" s="83">
        <v>0</v>
      </c>
      <c r="K28" s="84" t="s">
        <v>322</v>
      </c>
      <c r="L28" s="85">
        <v>3</v>
      </c>
      <c r="M28" s="86">
        <v>3</v>
      </c>
      <c r="N28" s="84" t="s">
        <v>323</v>
      </c>
      <c r="O28" s="86">
        <v>0</v>
      </c>
      <c r="P28" s="77">
        <v>1</v>
      </c>
      <c r="Q28" s="78">
        <v>3</v>
      </c>
      <c r="R28" s="79">
        <v>2</v>
      </c>
      <c r="S28" s="80"/>
      <c r="T28" s="80"/>
      <c r="U28" s="96"/>
      <c r="V28" s="96"/>
      <c r="W28" s="32">
        <v>54</v>
      </c>
      <c r="X28" s="69"/>
      <c r="Y28" s="52" t="s">
        <v>324</v>
      </c>
      <c r="Z28" s="52"/>
      <c r="AA28" s="52"/>
      <c r="AB28" s="81"/>
      <c r="AC28" s="48"/>
      <c r="AD28" s="49"/>
      <c r="AE28" s="82"/>
      <c r="AF28" s="83">
        <v>0</v>
      </c>
      <c r="AG28" s="84" t="s">
        <v>325</v>
      </c>
      <c r="AH28" s="85">
        <v>3</v>
      </c>
      <c r="AI28" s="86">
        <v>2</v>
      </c>
      <c r="AJ28" s="84" t="s">
        <v>326</v>
      </c>
      <c r="AK28" s="86">
        <v>1</v>
      </c>
      <c r="AL28" s="77">
        <v>1</v>
      </c>
      <c r="AM28" s="78">
        <v>2</v>
      </c>
      <c r="AN28" s="79">
        <v>2</v>
      </c>
      <c r="AO28" s="80"/>
      <c r="AP28" s="80"/>
    </row>
    <row r="29" spans="1:42" ht="12.75" customHeight="1">
      <c r="A29" s="32"/>
      <c r="B29" s="69"/>
      <c r="C29" s="88" t="s">
        <v>262</v>
      </c>
      <c r="D29" s="88"/>
      <c r="E29" s="88"/>
      <c r="F29" s="89"/>
      <c r="G29" s="90"/>
      <c r="H29" s="91"/>
      <c r="I29" s="92"/>
      <c r="J29" s="93"/>
      <c r="K29" s="114" t="s">
        <v>327</v>
      </c>
      <c r="L29" s="95"/>
      <c r="M29" s="96"/>
      <c r="N29" s="114" t="s">
        <v>328</v>
      </c>
      <c r="O29" s="97"/>
      <c r="P29" s="77"/>
      <c r="Q29" s="78"/>
      <c r="R29" s="79"/>
      <c r="S29" s="80"/>
      <c r="T29" s="80"/>
      <c r="U29" s="96"/>
      <c r="V29" s="96"/>
      <c r="W29" s="32"/>
      <c r="X29" s="69"/>
      <c r="Y29" s="88" t="s">
        <v>256</v>
      </c>
      <c r="Z29" s="88"/>
      <c r="AA29" s="88"/>
      <c r="AB29" s="89"/>
      <c r="AC29" s="90"/>
      <c r="AD29" s="91"/>
      <c r="AE29" s="92"/>
      <c r="AF29" s="93"/>
      <c r="AG29" s="114" t="s">
        <v>329</v>
      </c>
      <c r="AH29" s="95"/>
      <c r="AI29" s="96"/>
      <c r="AJ29" s="114" t="s">
        <v>330</v>
      </c>
      <c r="AK29" s="97"/>
      <c r="AL29" s="77"/>
      <c r="AM29" s="78"/>
      <c r="AN29" s="79"/>
      <c r="AO29" s="80"/>
      <c r="AP29" s="80"/>
    </row>
    <row r="30" spans="1:42" ht="12.75" customHeight="1">
      <c r="A30" s="32"/>
      <c r="B30" s="100" t="s">
        <v>217</v>
      </c>
      <c r="C30" s="101" t="s">
        <v>331</v>
      </c>
      <c r="D30" s="101"/>
      <c r="E30" s="101"/>
      <c r="F30" s="101"/>
      <c r="G30" s="100"/>
      <c r="H30" s="102"/>
      <c r="I30" s="102"/>
      <c r="J30" s="103"/>
      <c r="K30" s="104"/>
      <c r="L30" s="105"/>
      <c r="M30" s="106">
        <v>2</v>
      </c>
      <c r="N30" s="107"/>
      <c r="O30" s="107"/>
      <c r="P30" s="108"/>
      <c r="Q30" s="109"/>
      <c r="R30" s="110"/>
      <c r="S30" s="80"/>
      <c r="T30" s="80"/>
      <c r="U30" s="96"/>
      <c r="V30" s="96"/>
      <c r="W30" s="32"/>
      <c r="X30" s="100" t="s">
        <v>332</v>
      </c>
      <c r="Y30" s="101" t="s">
        <v>333</v>
      </c>
      <c r="Z30" s="101"/>
      <c r="AA30" s="101"/>
      <c r="AB30" s="101"/>
      <c r="AC30" s="100"/>
      <c r="AD30" s="102"/>
      <c r="AE30" s="102"/>
      <c r="AF30" s="103"/>
      <c r="AG30" s="104"/>
      <c r="AH30" s="105"/>
      <c r="AI30" s="106">
        <v>2</v>
      </c>
      <c r="AJ30" s="107"/>
      <c r="AK30" s="107"/>
      <c r="AL30" s="108"/>
      <c r="AM30" s="109"/>
      <c r="AN30" s="110"/>
      <c r="AO30" s="80"/>
      <c r="AP30" s="80"/>
    </row>
    <row r="31" spans="1:42" ht="12.75" customHeight="1">
      <c r="A31" s="32">
        <v>32</v>
      </c>
      <c r="B31" s="69"/>
      <c r="C31" s="52" t="s">
        <v>261</v>
      </c>
      <c r="D31" s="52"/>
      <c r="E31" s="52"/>
      <c r="F31" s="81"/>
      <c r="G31" s="111">
        <v>3</v>
      </c>
      <c r="H31" s="84" t="s">
        <v>334</v>
      </c>
      <c r="I31" s="86">
        <v>0</v>
      </c>
      <c r="J31" s="112"/>
      <c r="K31" s="49"/>
      <c r="L31" s="82"/>
      <c r="M31" s="86">
        <v>3</v>
      </c>
      <c r="N31" s="84" t="s">
        <v>335</v>
      </c>
      <c r="O31" s="86">
        <v>0</v>
      </c>
      <c r="P31" s="77">
        <v>2</v>
      </c>
      <c r="Q31" s="78">
        <v>6</v>
      </c>
      <c r="R31" s="79">
        <v>1</v>
      </c>
      <c r="S31" s="80"/>
      <c r="T31" s="80"/>
      <c r="U31" s="96"/>
      <c r="V31" s="96"/>
      <c r="W31" s="32">
        <v>12</v>
      </c>
      <c r="X31" s="69"/>
      <c r="Y31" s="52" t="s">
        <v>336</v>
      </c>
      <c r="Z31" s="52"/>
      <c r="AA31" s="52"/>
      <c r="AB31" s="81"/>
      <c r="AC31" s="111">
        <v>3</v>
      </c>
      <c r="AD31" s="84" t="s">
        <v>322</v>
      </c>
      <c r="AE31" s="86">
        <v>0</v>
      </c>
      <c r="AF31" s="112"/>
      <c r="AG31" s="49"/>
      <c r="AH31" s="82"/>
      <c r="AI31" s="86">
        <v>3</v>
      </c>
      <c r="AJ31" s="84" t="s">
        <v>322</v>
      </c>
      <c r="AK31" s="86">
        <v>0</v>
      </c>
      <c r="AL31" s="77">
        <v>2</v>
      </c>
      <c r="AM31" s="78">
        <v>6</v>
      </c>
      <c r="AN31" s="79">
        <v>1</v>
      </c>
      <c r="AO31" s="80"/>
      <c r="AP31" s="80"/>
    </row>
    <row r="32" spans="1:42" ht="12.75" customHeight="1">
      <c r="A32" s="32"/>
      <c r="B32" s="113"/>
      <c r="C32" s="88" t="s">
        <v>337</v>
      </c>
      <c r="D32" s="88"/>
      <c r="E32" s="88"/>
      <c r="F32" s="89"/>
      <c r="G32" s="113"/>
      <c r="H32" s="114" t="s">
        <v>338</v>
      </c>
      <c r="I32" s="114"/>
      <c r="J32" s="115"/>
      <c r="K32" s="91"/>
      <c r="L32" s="92"/>
      <c r="M32" s="114"/>
      <c r="N32" s="114" t="s">
        <v>339</v>
      </c>
      <c r="O32" s="114"/>
      <c r="P32" s="116"/>
      <c r="Q32" s="117"/>
      <c r="R32" s="118"/>
      <c r="S32" s="80"/>
      <c r="T32" s="80"/>
      <c r="U32" s="96"/>
      <c r="V32" s="96"/>
      <c r="W32" s="32"/>
      <c r="X32" s="113"/>
      <c r="Y32" s="88" t="s">
        <v>263</v>
      </c>
      <c r="Z32" s="88"/>
      <c r="AA32" s="88"/>
      <c r="AB32" s="89"/>
      <c r="AC32" s="113"/>
      <c r="AD32" s="114" t="s">
        <v>340</v>
      </c>
      <c r="AE32" s="114"/>
      <c r="AF32" s="115"/>
      <c r="AG32" s="91"/>
      <c r="AH32" s="92"/>
      <c r="AI32" s="114"/>
      <c r="AJ32" s="114" t="s">
        <v>341</v>
      </c>
      <c r="AK32" s="114"/>
      <c r="AL32" s="116"/>
      <c r="AM32" s="117"/>
      <c r="AN32" s="118"/>
      <c r="AO32" s="80"/>
      <c r="AP32" s="80"/>
    </row>
    <row r="33" spans="1:42" ht="12.75" customHeight="1">
      <c r="A33" s="32"/>
      <c r="B33" s="100" t="s">
        <v>218</v>
      </c>
      <c r="C33" s="101" t="s">
        <v>320</v>
      </c>
      <c r="D33" s="101"/>
      <c r="E33" s="101"/>
      <c r="F33" s="101"/>
      <c r="G33" s="100"/>
      <c r="H33" s="96"/>
      <c r="I33" s="96"/>
      <c r="J33" s="93"/>
      <c r="K33" s="102"/>
      <c r="L33" s="95"/>
      <c r="M33" s="103"/>
      <c r="N33" s="104"/>
      <c r="O33" s="119"/>
      <c r="P33" s="77"/>
      <c r="Q33" s="78"/>
      <c r="R33" s="79"/>
      <c r="S33" s="80"/>
      <c r="T33" s="80"/>
      <c r="U33" s="96"/>
      <c r="V33" s="96"/>
      <c r="W33" s="32"/>
      <c r="X33" s="100" t="s">
        <v>342</v>
      </c>
      <c r="Y33" s="101" t="s">
        <v>343</v>
      </c>
      <c r="Z33" s="101"/>
      <c r="AA33" s="101"/>
      <c r="AB33" s="101"/>
      <c r="AC33" s="100"/>
      <c r="AD33" s="96"/>
      <c r="AE33" s="96"/>
      <c r="AF33" s="93"/>
      <c r="AG33" s="102"/>
      <c r="AH33" s="95"/>
      <c r="AI33" s="103"/>
      <c r="AJ33" s="49"/>
      <c r="AK33" s="119"/>
      <c r="AL33" s="77"/>
      <c r="AM33" s="78"/>
      <c r="AN33" s="79"/>
      <c r="AO33" s="80"/>
      <c r="AP33" s="80"/>
    </row>
    <row r="34" spans="1:42" ht="12.75" customHeight="1">
      <c r="A34" s="32">
        <v>11</v>
      </c>
      <c r="B34" s="69"/>
      <c r="C34" s="52" t="s">
        <v>344</v>
      </c>
      <c r="D34" s="52"/>
      <c r="E34" s="52"/>
      <c r="F34" s="81"/>
      <c r="G34" s="111">
        <v>0</v>
      </c>
      <c r="H34" s="84" t="s">
        <v>322</v>
      </c>
      <c r="I34" s="86">
        <v>3</v>
      </c>
      <c r="J34" s="83">
        <v>0</v>
      </c>
      <c r="K34" s="84" t="s">
        <v>322</v>
      </c>
      <c r="L34" s="85">
        <v>3</v>
      </c>
      <c r="M34" s="112"/>
      <c r="N34" s="49"/>
      <c r="O34" s="120"/>
      <c r="P34" s="77">
        <v>0</v>
      </c>
      <c r="Q34" s="78">
        <v>0</v>
      </c>
      <c r="R34" s="79">
        <v>3</v>
      </c>
      <c r="S34" s="80"/>
      <c r="T34" s="80"/>
      <c r="U34" s="96"/>
      <c r="V34" s="96"/>
      <c r="W34" s="32">
        <v>21</v>
      </c>
      <c r="X34" s="69"/>
      <c r="Y34" s="52" t="s">
        <v>345</v>
      </c>
      <c r="Z34" s="52"/>
      <c r="AA34" s="52"/>
      <c r="AB34" s="81"/>
      <c r="AC34" s="111">
        <v>1</v>
      </c>
      <c r="AD34" s="84" t="s">
        <v>322</v>
      </c>
      <c r="AE34" s="86">
        <v>2</v>
      </c>
      <c r="AF34" s="83">
        <v>0</v>
      </c>
      <c r="AG34" s="84" t="s">
        <v>334</v>
      </c>
      <c r="AH34" s="85">
        <v>3</v>
      </c>
      <c r="AI34" s="112"/>
      <c r="AJ34" s="49"/>
      <c r="AK34" s="120"/>
      <c r="AL34" s="77">
        <v>0</v>
      </c>
      <c r="AM34" s="78">
        <v>1</v>
      </c>
      <c r="AN34" s="79">
        <v>3</v>
      </c>
      <c r="AO34" s="80"/>
      <c r="AP34" s="80"/>
    </row>
    <row r="35" spans="1:42" ht="12.75" customHeight="1" thickBot="1">
      <c r="A35" s="32"/>
      <c r="B35" s="121"/>
      <c r="C35" s="63" t="s">
        <v>346</v>
      </c>
      <c r="D35" s="63"/>
      <c r="E35" s="63"/>
      <c r="F35" s="122"/>
      <c r="G35" s="121"/>
      <c r="H35" s="132" t="s">
        <v>347</v>
      </c>
      <c r="I35" s="124"/>
      <c r="J35" s="125"/>
      <c r="K35" s="132" t="s">
        <v>347</v>
      </c>
      <c r="L35" s="126"/>
      <c r="M35" s="127"/>
      <c r="N35" s="60"/>
      <c r="O35" s="128"/>
      <c r="P35" s="129"/>
      <c r="Q35" s="130"/>
      <c r="R35" s="131"/>
      <c r="S35" s="80"/>
      <c r="T35" s="80"/>
      <c r="U35" s="96"/>
      <c r="V35" s="96"/>
      <c r="W35" s="32"/>
      <c r="X35" s="121"/>
      <c r="Y35" s="63" t="s">
        <v>239</v>
      </c>
      <c r="Z35" s="63"/>
      <c r="AA35" s="63"/>
      <c r="AB35" s="122"/>
      <c r="AC35" s="121"/>
      <c r="AD35" s="132" t="s">
        <v>347</v>
      </c>
      <c r="AE35" s="124"/>
      <c r="AF35" s="125"/>
      <c r="AG35" s="132" t="s">
        <v>347</v>
      </c>
      <c r="AH35" s="126"/>
      <c r="AI35" s="127"/>
      <c r="AJ35" s="60"/>
      <c r="AK35" s="128"/>
      <c r="AL35" s="129"/>
      <c r="AM35" s="130"/>
      <c r="AN35" s="131"/>
      <c r="AO35" s="80"/>
      <c r="AP35" s="80"/>
    </row>
    <row r="36" spans="1:41" ht="12.75" customHeight="1" thickTop="1">
      <c r="A36" s="32"/>
      <c r="B36" s="96"/>
      <c r="C36" s="70"/>
      <c r="D36" s="70"/>
      <c r="E36" s="70"/>
      <c r="F36" s="70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32"/>
      <c r="X36" s="96"/>
      <c r="Y36" s="70"/>
      <c r="Z36" s="70"/>
      <c r="AA36" s="70"/>
      <c r="AB36" s="70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29"/>
    </row>
    <row r="37" spans="1:41" ht="19.5" customHeight="1">
      <c r="A37" s="32">
        <v>11</v>
      </c>
      <c r="B37" s="133" t="s">
        <v>348</v>
      </c>
      <c r="C37" s="133" t="s">
        <v>249</v>
      </c>
      <c r="D37" s="133" t="s">
        <v>268</v>
      </c>
      <c r="E37" s="133" t="s">
        <v>349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4"/>
      <c r="P37" s="133"/>
      <c r="Q37" s="134"/>
      <c r="R37" s="134"/>
      <c r="S37" s="29"/>
      <c r="T37" s="29"/>
      <c r="U37" s="29"/>
      <c r="V37" s="29"/>
      <c r="W37" s="32">
        <v>21</v>
      </c>
      <c r="X37" s="133" t="s">
        <v>350</v>
      </c>
      <c r="Y37" s="133" t="s">
        <v>251</v>
      </c>
      <c r="Z37" s="133" t="s">
        <v>268</v>
      </c>
      <c r="AA37" s="133" t="s">
        <v>351</v>
      </c>
      <c r="AB37" s="133"/>
      <c r="AC37" s="133"/>
      <c r="AD37" s="133"/>
      <c r="AE37" s="133"/>
      <c r="AF37" s="133"/>
      <c r="AG37" s="133"/>
      <c r="AH37" s="133"/>
      <c r="AI37" s="133"/>
      <c r="AJ37" s="133"/>
      <c r="AK37" s="134"/>
      <c r="AL37" s="133"/>
      <c r="AM37" s="134"/>
      <c r="AN37" s="134"/>
      <c r="AO37" s="29"/>
    </row>
    <row r="38" spans="1:41" ht="19.5" customHeight="1">
      <c r="A38" s="32">
        <v>53</v>
      </c>
      <c r="B38" s="133" t="s">
        <v>352</v>
      </c>
      <c r="C38" s="133" t="s">
        <v>245</v>
      </c>
      <c r="D38" s="133" t="s">
        <v>268</v>
      </c>
      <c r="E38" s="133" t="s">
        <v>353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4"/>
      <c r="P38" s="133"/>
      <c r="Q38" s="134"/>
      <c r="R38" s="134"/>
      <c r="S38" s="29"/>
      <c r="T38" s="29"/>
      <c r="U38" s="29"/>
      <c r="V38" s="29"/>
      <c r="W38" s="32">
        <v>54</v>
      </c>
      <c r="X38" s="133" t="s">
        <v>354</v>
      </c>
      <c r="Y38" s="133" t="s">
        <v>245</v>
      </c>
      <c r="Z38" s="133" t="s">
        <v>268</v>
      </c>
      <c r="AA38" s="133" t="s">
        <v>355</v>
      </c>
      <c r="AB38" s="133"/>
      <c r="AC38" s="133"/>
      <c r="AD38" s="133"/>
      <c r="AE38" s="133"/>
      <c r="AF38" s="133"/>
      <c r="AG38" s="133"/>
      <c r="AH38" s="133"/>
      <c r="AI38" s="133"/>
      <c r="AJ38" s="133"/>
      <c r="AK38" s="134"/>
      <c r="AL38" s="133"/>
      <c r="AM38" s="134"/>
      <c r="AN38" s="134"/>
      <c r="AO38" s="29"/>
    </row>
    <row r="39" spans="1:41" ht="19.5" customHeight="1">
      <c r="A39" s="32">
        <v>32</v>
      </c>
      <c r="B39" s="133" t="s">
        <v>354</v>
      </c>
      <c r="C39" s="133" t="s">
        <v>251</v>
      </c>
      <c r="D39" s="133" t="s">
        <v>268</v>
      </c>
      <c r="E39" s="133" t="s">
        <v>356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4"/>
      <c r="P39" s="133"/>
      <c r="Q39" s="134"/>
      <c r="R39" s="134"/>
      <c r="S39" s="29"/>
      <c r="T39" s="29"/>
      <c r="U39" s="29"/>
      <c r="V39" s="29"/>
      <c r="W39" s="32">
        <v>12</v>
      </c>
      <c r="X39" s="133" t="s">
        <v>354</v>
      </c>
      <c r="Y39" s="133" t="s">
        <v>249</v>
      </c>
      <c r="Z39" s="133" t="s">
        <v>268</v>
      </c>
      <c r="AA39" s="133" t="s">
        <v>357</v>
      </c>
      <c r="AB39" s="133"/>
      <c r="AC39" s="133"/>
      <c r="AD39" s="133"/>
      <c r="AE39" s="133"/>
      <c r="AF39" s="133"/>
      <c r="AG39" s="133"/>
      <c r="AH39" s="133"/>
      <c r="AI39" s="133"/>
      <c r="AJ39" s="133"/>
      <c r="AK39" s="134"/>
      <c r="AL39" s="133"/>
      <c r="AM39" s="134"/>
      <c r="AN39" s="134"/>
      <c r="AO39" s="29"/>
    </row>
    <row r="40" spans="2:4" ht="19.5" customHeight="1">
      <c r="B40" s="139"/>
      <c r="C40" s="139"/>
      <c r="D40" s="139"/>
    </row>
    <row r="41" ht="9" customHeight="1"/>
    <row r="42" spans="1:40" ht="19.5" customHeight="1">
      <c r="A42" s="26" t="s">
        <v>275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20:37" ht="12.75" customHeight="1">
      <c r="T43" s="140"/>
      <c r="AE43" s="141"/>
      <c r="AF43" s="141"/>
      <c r="AG43" s="141"/>
      <c r="AH43" s="141"/>
      <c r="AI43" s="141"/>
      <c r="AJ43" s="141"/>
      <c r="AK43" s="141"/>
    </row>
    <row r="44" spans="1:40" ht="11.25" customHeight="1" thickBot="1">
      <c r="A44" s="146"/>
      <c r="B44" s="143" t="s">
        <v>358</v>
      </c>
      <c r="C44" s="143"/>
      <c r="D44" s="143"/>
      <c r="E44" s="143"/>
      <c r="F44" s="143"/>
      <c r="G44" s="143" t="s">
        <v>359</v>
      </c>
      <c r="H44" s="143"/>
      <c r="I44" s="143"/>
      <c r="J44" s="143"/>
      <c r="K44" s="144" t="s">
        <v>278</v>
      </c>
      <c r="L44" s="144"/>
      <c r="M44" s="144"/>
      <c r="N44" s="144"/>
      <c r="O44" s="141"/>
      <c r="P44" s="141"/>
      <c r="R44" s="145" t="s">
        <v>360</v>
      </c>
      <c r="S44" s="145"/>
      <c r="T44" s="145"/>
      <c r="U44" s="145"/>
      <c r="V44" s="145"/>
      <c r="W44" s="145"/>
      <c r="Y44" s="226"/>
      <c r="Z44" s="226"/>
      <c r="AA44" s="144" t="s">
        <v>361</v>
      </c>
      <c r="AB44" s="144"/>
      <c r="AC44" s="144"/>
      <c r="AD44" s="144"/>
      <c r="AE44" s="143" t="s">
        <v>362</v>
      </c>
      <c r="AF44" s="143"/>
      <c r="AG44" s="143"/>
      <c r="AH44" s="143"/>
      <c r="AI44" s="143"/>
      <c r="AJ44" s="143" t="s">
        <v>243</v>
      </c>
      <c r="AK44" s="143"/>
      <c r="AL44" s="143"/>
      <c r="AM44" s="143"/>
      <c r="AN44" s="146"/>
    </row>
    <row r="45" spans="1:40" ht="11.25" customHeight="1">
      <c r="A45" s="153"/>
      <c r="B45" s="143"/>
      <c r="C45" s="143"/>
      <c r="D45" s="143"/>
      <c r="E45" s="143"/>
      <c r="F45" s="143"/>
      <c r="G45" s="143"/>
      <c r="H45" s="143"/>
      <c r="I45" s="143"/>
      <c r="J45" s="143"/>
      <c r="K45" s="144"/>
      <c r="L45" s="144"/>
      <c r="M45" s="144"/>
      <c r="N45" s="144"/>
      <c r="O45" s="148"/>
      <c r="P45" s="149"/>
      <c r="Q45" s="150">
        <v>2</v>
      </c>
      <c r="R45" s="145"/>
      <c r="S45" s="145"/>
      <c r="T45" s="145"/>
      <c r="U45" s="145"/>
      <c r="V45" s="145"/>
      <c r="W45" s="145"/>
      <c r="X45" s="227">
        <v>0</v>
      </c>
      <c r="Y45" s="141"/>
      <c r="Z45" s="141"/>
      <c r="AA45" s="144"/>
      <c r="AB45" s="144"/>
      <c r="AC45" s="144"/>
      <c r="AD45" s="144"/>
      <c r="AE45" s="143"/>
      <c r="AF45" s="143"/>
      <c r="AG45" s="143"/>
      <c r="AH45" s="143"/>
      <c r="AI45" s="143"/>
      <c r="AJ45" s="143"/>
      <c r="AK45" s="143"/>
      <c r="AL45" s="143"/>
      <c r="AM45" s="143"/>
      <c r="AN45" s="153"/>
    </row>
    <row r="46" spans="1:40" ht="7.5" customHeight="1" thickBot="1">
      <c r="A46" s="153"/>
      <c r="C46" s="154"/>
      <c r="D46" s="155"/>
      <c r="E46" s="155"/>
      <c r="F46" s="155"/>
      <c r="G46" s="155"/>
      <c r="H46" s="156"/>
      <c r="I46" s="156"/>
      <c r="J46" s="156"/>
      <c r="K46" s="156"/>
      <c r="L46" s="157"/>
      <c r="M46" s="157"/>
      <c r="N46" s="157"/>
      <c r="O46" s="158" t="s">
        <v>363</v>
      </c>
      <c r="P46" s="158"/>
      <c r="Q46" s="159"/>
      <c r="R46" s="160"/>
      <c r="S46" s="228" t="s">
        <v>364</v>
      </c>
      <c r="T46" s="228"/>
      <c r="U46" s="228"/>
      <c r="V46" s="228"/>
      <c r="W46" s="229"/>
      <c r="X46" s="211"/>
      <c r="Y46" s="158" t="s">
        <v>365</v>
      </c>
      <c r="Z46" s="158"/>
      <c r="AA46" s="157"/>
      <c r="AB46" s="157"/>
      <c r="AC46" s="157"/>
      <c r="AD46" s="155"/>
      <c r="AE46" s="155"/>
      <c r="AF46" s="155"/>
      <c r="AG46" s="155"/>
      <c r="AH46" s="156"/>
      <c r="AI46" s="156"/>
      <c r="AJ46" s="156"/>
      <c r="AK46" s="156"/>
      <c r="AL46" s="154"/>
      <c r="AN46" s="153"/>
    </row>
    <row r="47" spans="1:40" ht="7.5" customHeight="1">
      <c r="A47" s="153"/>
      <c r="C47" s="154"/>
      <c r="D47" s="155"/>
      <c r="E47" s="155"/>
      <c r="F47" s="155"/>
      <c r="G47" s="155"/>
      <c r="H47" s="156"/>
      <c r="I47" s="156"/>
      <c r="J47" s="156"/>
      <c r="K47" s="156"/>
      <c r="L47" s="157"/>
      <c r="M47" s="157"/>
      <c r="N47" s="157"/>
      <c r="O47" s="158"/>
      <c r="P47" s="158"/>
      <c r="Q47" s="208"/>
      <c r="R47" s="230"/>
      <c r="S47" s="228"/>
      <c r="T47" s="228"/>
      <c r="U47" s="228"/>
      <c r="V47" s="231"/>
      <c r="W47" s="232"/>
      <c r="X47" s="216"/>
      <c r="Y47" s="158"/>
      <c r="Z47" s="158"/>
      <c r="AA47" s="157"/>
      <c r="AB47" s="157"/>
      <c r="AC47" s="157"/>
      <c r="AD47" s="155"/>
      <c r="AE47" s="155"/>
      <c r="AF47" s="155"/>
      <c r="AG47" s="155"/>
      <c r="AH47" s="156"/>
      <c r="AI47" s="156"/>
      <c r="AJ47" s="156"/>
      <c r="AK47" s="156"/>
      <c r="AL47" s="154"/>
      <c r="AN47" s="153"/>
    </row>
    <row r="48" spans="1:40" ht="11.25" customHeight="1" thickBot="1">
      <c r="A48" s="146"/>
      <c r="B48" s="143" t="s">
        <v>366</v>
      </c>
      <c r="C48" s="143"/>
      <c r="D48" s="143"/>
      <c r="E48" s="143"/>
      <c r="F48" s="143"/>
      <c r="G48" s="143" t="s">
        <v>367</v>
      </c>
      <c r="H48" s="143"/>
      <c r="I48" s="143"/>
      <c r="J48" s="143"/>
      <c r="K48" s="144" t="s">
        <v>287</v>
      </c>
      <c r="L48" s="144"/>
      <c r="M48" s="144"/>
      <c r="N48" s="144"/>
      <c r="O48" s="169"/>
      <c r="P48" s="169"/>
      <c r="Q48" s="172">
        <v>0</v>
      </c>
      <c r="R48" s="164"/>
      <c r="S48" s="202">
        <v>2</v>
      </c>
      <c r="T48" s="173"/>
      <c r="U48" s="141"/>
      <c r="V48" s="204">
        <v>1</v>
      </c>
      <c r="W48" s="229"/>
      <c r="X48" s="176">
        <v>2</v>
      </c>
      <c r="Y48" s="233"/>
      <c r="Z48" s="234"/>
      <c r="AA48" s="144" t="s">
        <v>368</v>
      </c>
      <c r="AB48" s="144"/>
      <c r="AC48" s="144"/>
      <c r="AD48" s="144"/>
      <c r="AE48" s="143" t="s">
        <v>369</v>
      </c>
      <c r="AF48" s="143"/>
      <c r="AG48" s="143"/>
      <c r="AH48" s="143"/>
      <c r="AI48" s="143"/>
      <c r="AJ48" s="143" t="s">
        <v>232</v>
      </c>
      <c r="AK48" s="143"/>
      <c r="AL48" s="143"/>
      <c r="AM48" s="143"/>
      <c r="AN48" s="146"/>
    </row>
    <row r="49" spans="1:40" ht="11.25" customHeight="1">
      <c r="A49" s="153"/>
      <c r="B49" s="143"/>
      <c r="C49" s="143"/>
      <c r="D49" s="143"/>
      <c r="E49" s="143"/>
      <c r="F49" s="143"/>
      <c r="G49" s="143"/>
      <c r="H49" s="143"/>
      <c r="I49" s="143"/>
      <c r="J49" s="143"/>
      <c r="K49" s="144"/>
      <c r="L49" s="144"/>
      <c r="M49" s="144"/>
      <c r="N49" s="144"/>
      <c r="O49" s="179"/>
      <c r="P49" s="179"/>
      <c r="Q49" s="164"/>
      <c r="R49" s="164"/>
      <c r="S49" s="193"/>
      <c r="T49" s="173"/>
      <c r="U49" s="181"/>
      <c r="V49" s="195"/>
      <c r="W49" s="229"/>
      <c r="X49" s="167"/>
      <c r="Y49" s="183"/>
      <c r="Z49" s="183"/>
      <c r="AA49" s="144"/>
      <c r="AB49" s="144"/>
      <c r="AC49" s="144"/>
      <c r="AD49" s="144"/>
      <c r="AE49" s="143"/>
      <c r="AF49" s="143"/>
      <c r="AG49" s="143"/>
      <c r="AH49" s="143"/>
      <c r="AI49" s="143"/>
      <c r="AJ49" s="143"/>
      <c r="AK49" s="143"/>
      <c r="AL49" s="143"/>
      <c r="AM49" s="143"/>
      <c r="AN49" s="153"/>
    </row>
    <row r="50" spans="1:40" ht="14.25" thickBot="1">
      <c r="A50" s="153"/>
      <c r="C50" s="154"/>
      <c r="D50" s="184"/>
      <c r="E50" s="184"/>
      <c r="F50" s="184"/>
      <c r="G50" s="184"/>
      <c r="H50" s="185"/>
      <c r="I50" s="185"/>
      <c r="J50" s="185"/>
      <c r="K50" s="185"/>
      <c r="O50" s="140"/>
      <c r="P50" s="140"/>
      <c r="Q50" s="158" t="s">
        <v>370</v>
      </c>
      <c r="R50" s="158"/>
      <c r="S50" s="235"/>
      <c r="T50" s="187">
        <v>2</v>
      </c>
      <c r="U50" s="188">
        <v>0</v>
      </c>
      <c r="V50" s="236"/>
      <c r="W50" s="190" t="s">
        <v>371</v>
      </c>
      <c r="X50" s="190"/>
      <c r="Y50" s="191"/>
      <c r="Z50" s="191"/>
      <c r="AA50" s="192"/>
      <c r="AB50" s="192"/>
      <c r="AC50" s="192"/>
      <c r="AD50" s="192"/>
      <c r="AE50" s="184"/>
      <c r="AF50" s="184"/>
      <c r="AG50" s="184"/>
      <c r="AH50" s="185"/>
      <c r="AI50" s="185"/>
      <c r="AJ50" s="185"/>
      <c r="AK50" s="185"/>
      <c r="AL50" s="154"/>
      <c r="AN50" s="153"/>
    </row>
    <row r="51" spans="1:40" ht="13.5">
      <c r="A51" s="153"/>
      <c r="C51" s="154"/>
      <c r="D51" s="184"/>
      <c r="E51" s="184"/>
      <c r="F51" s="184"/>
      <c r="G51" s="184"/>
      <c r="H51" s="185"/>
      <c r="I51" s="185"/>
      <c r="J51" s="185"/>
      <c r="K51" s="185"/>
      <c r="O51" s="140"/>
      <c r="P51" s="140"/>
      <c r="Q51" s="158"/>
      <c r="R51" s="163"/>
      <c r="S51" s="237"/>
      <c r="T51" s="158" t="s">
        <v>372</v>
      </c>
      <c r="U51" s="158"/>
      <c r="V51" s="238"/>
      <c r="W51" s="190"/>
      <c r="X51" s="190"/>
      <c r="Y51" s="191"/>
      <c r="Z51" s="191"/>
      <c r="AA51" s="192"/>
      <c r="AB51" s="192"/>
      <c r="AC51" s="192"/>
      <c r="AD51" s="192"/>
      <c r="AE51" s="184"/>
      <c r="AF51" s="184"/>
      <c r="AG51" s="184"/>
      <c r="AH51" s="185"/>
      <c r="AI51" s="185"/>
      <c r="AJ51" s="185"/>
      <c r="AK51" s="185"/>
      <c r="AL51" s="154"/>
      <c r="AN51" s="153"/>
    </row>
    <row r="52" spans="1:40" ht="11.25" customHeight="1" thickBot="1">
      <c r="A52" s="146"/>
      <c r="B52" s="143" t="s">
        <v>373</v>
      </c>
      <c r="C52" s="143"/>
      <c r="D52" s="143"/>
      <c r="E52" s="143"/>
      <c r="F52" s="143"/>
      <c r="G52" s="143" t="s">
        <v>232</v>
      </c>
      <c r="H52" s="143"/>
      <c r="I52" s="143"/>
      <c r="J52" s="143"/>
      <c r="K52" s="144" t="s">
        <v>295</v>
      </c>
      <c r="L52" s="144"/>
      <c r="M52" s="144"/>
      <c r="N52" s="144"/>
      <c r="O52" s="140"/>
      <c r="P52" s="140"/>
      <c r="Q52" s="183"/>
      <c r="R52" s="183"/>
      <c r="S52" s="180"/>
      <c r="T52" s="158"/>
      <c r="U52" s="158"/>
      <c r="V52" s="182"/>
      <c r="W52" s="197"/>
      <c r="X52" s="197"/>
      <c r="Y52" s="191"/>
      <c r="Z52" s="191"/>
      <c r="AA52" s="144" t="s">
        <v>374</v>
      </c>
      <c r="AB52" s="144"/>
      <c r="AC52" s="144"/>
      <c r="AD52" s="144"/>
      <c r="AE52" s="143" t="s">
        <v>375</v>
      </c>
      <c r="AF52" s="143"/>
      <c r="AG52" s="143"/>
      <c r="AH52" s="143"/>
      <c r="AI52" s="143"/>
      <c r="AJ52" s="143" t="s">
        <v>367</v>
      </c>
      <c r="AK52" s="143"/>
      <c r="AL52" s="143"/>
      <c r="AM52" s="143"/>
      <c r="AN52" s="146"/>
    </row>
    <row r="53" spans="1:40" ht="11.25" customHeight="1">
      <c r="A53" s="153"/>
      <c r="B53" s="143"/>
      <c r="C53" s="143"/>
      <c r="D53" s="143"/>
      <c r="E53" s="143"/>
      <c r="F53" s="143"/>
      <c r="G53" s="143"/>
      <c r="H53" s="143"/>
      <c r="I53" s="143"/>
      <c r="J53" s="143"/>
      <c r="K53" s="144"/>
      <c r="L53" s="144"/>
      <c r="M53" s="144"/>
      <c r="N53" s="144"/>
      <c r="O53" s="214"/>
      <c r="P53" s="230"/>
      <c r="Q53" s="239">
        <v>2</v>
      </c>
      <c r="R53" s="201"/>
      <c r="S53" s="172">
        <v>0</v>
      </c>
      <c r="T53" s="203"/>
      <c r="U53" s="203"/>
      <c r="V53" s="174">
        <v>2</v>
      </c>
      <c r="W53" s="240"/>
      <c r="X53" s="151">
        <v>2</v>
      </c>
      <c r="Y53" s="241"/>
      <c r="Z53" s="242"/>
      <c r="AA53" s="144"/>
      <c r="AB53" s="144"/>
      <c r="AC53" s="144"/>
      <c r="AD53" s="144"/>
      <c r="AE53" s="143"/>
      <c r="AF53" s="143"/>
      <c r="AG53" s="143"/>
      <c r="AH53" s="143"/>
      <c r="AI53" s="143"/>
      <c r="AJ53" s="143"/>
      <c r="AK53" s="143"/>
      <c r="AL53" s="143"/>
      <c r="AM53" s="143"/>
      <c r="AN53" s="153"/>
    </row>
    <row r="54" spans="1:40" ht="7.5" customHeight="1" thickBot="1">
      <c r="A54" s="153"/>
      <c r="C54" s="154"/>
      <c r="D54" s="155"/>
      <c r="E54" s="155"/>
      <c r="F54" s="155"/>
      <c r="G54" s="155"/>
      <c r="H54" s="156"/>
      <c r="I54" s="156"/>
      <c r="J54" s="156"/>
      <c r="K54" s="156"/>
      <c r="L54" s="157"/>
      <c r="M54" s="157"/>
      <c r="N54" s="157"/>
      <c r="O54" s="158" t="s">
        <v>376</v>
      </c>
      <c r="P54" s="158"/>
      <c r="Q54" s="159"/>
      <c r="R54" s="243"/>
      <c r="S54" s="180"/>
      <c r="T54" s="209"/>
      <c r="U54" s="209"/>
      <c r="V54" s="182"/>
      <c r="W54" s="244"/>
      <c r="X54" s="162"/>
      <c r="Y54" s="158" t="s">
        <v>377</v>
      </c>
      <c r="Z54" s="158"/>
      <c r="AA54" s="157"/>
      <c r="AB54" s="157"/>
      <c r="AC54" s="157"/>
      <c r="AD54" s="155"/>
      <c r="AE54" s="155"/>
      <c r="AF54" s="155"/>
      <c r="AG54" s="155"/>
      <c r="AH54" s="156"/>
      <c r="AI54" s="156"/>
      <c r="AJ54" s="156"/>
      <c r="AK54" s="156"/>
      <c r="AL54" s="154"/>
      <c r="AN54" s="153"/>
    </row>
    <row r="55" spans="1:40" ht="7.5" customHeight="1">
      <c r="A55" s="153"/>
      <c r="C55" s="212"/>
      <c r="D55" s="155"/>
      <c r="E55" s="155"/>
      <c r="F55" s="155"/>
      <c r="G55" s="155"/>
      <c r="H55" s="156"/>
      <c r="I55" s="156"/>
      <c r="J55" s="156"/>
      <c r="K55" s="156"/>
      <c r="L55" s="157"/>
      <c r="M55" s="157"/>
      <c r="N55" s="157"/>
      <c r="O55" s="158"/>
      <c r="P55" s="158"/>
      <c r="Q55" s="208"/>
      <c r="R55" s="164"/>
      <c r="W55" s="229"/>
      <c r="X55" s="211"/>
      <c r="Y55" s="158"/>
      <c r="Z55" s="158"/>
      <c r="AA55" s="157"/>
      <c r="AB55" s="157"/>
      <c r="AC55" s="157"/>
      <c r="AD55" s="155"/>
      <c r="AE55" s="155"/>
      <c r="AF55" s="155"/>
      <c r="AG55" s="155"/>
      <c r="AH55" s="156"/>
      <c r="AI55" s="156"/>
      <c r="AJ55" s="156"/>
      <c r="AK55" s="156"/>
      <c r="AL55" s="212"/>
      <c r="AN55" s="153"/>
    </row>
    <row r="56" spans="1:40" ht="11.25" customHeight="1">
      <c r="A56" s="146"/>
      <c r="B56" s="143" t="s">
        <v>378</v>
      </c>
      <c r="C56" s="143"/>
      <c r="D56" s="143"/>
      <c r="E56" s="143"/>
      <c r="F56" s="143"/>
      <c r="G56" s="143" t="s">
        <v>379</v>
      </c>
      <c r="H56" s="143"/>
      <c r="I56" s="143"/>
      <c r="J56" s="143"/>
      <c r="K56" s="144" t="s">
        <v>303</v>
      </c>
      <c r="L56" s="144"/>
      <c r="M56" s="144"/>
      <c r="N56" s="144"/>
      <c r="O56" s="169"/>
      <c r="P56" s="170"/>
      <c r="Q56" s="172">
        <v>1</v>
      </c>
      <c r="R56" s="141"/>
      <c r="W56" s="141"/>
      <c r="X56" s="245">
        <v>1</v>
      </c>
      <c r="Y56" s="246"/>
      <c r="Z56" s="169"/>
      <c r="AA56" s="144" t="s">
        <v>380</v>
      </c>
      <c r="AB56" s="144"/>
      <c r="AC56" s="144"/>
      <c r="AD56" s="144"/>
      <c r="AE56" s="143" t="s">
        <v>381</v>
      </c>
      <c r="AF56" s="143"/>
      <c r="AG56" s="143"/>
      <c r="AH56" s="143"/>
      <c r="AI56" s="143"/>
      <c r="AJ56" s="143" t="s">
        <v>263</v>
      </c>
      <c r="AK56" s="143"/>
      <c r="AL56" s="143"/>
      <c r="AM56" s="143"/>
      <c r="AN56" s="146"/>
    </row>
    <row r="57" spans="2:39" ht="11.25" customHeight="1">
      <c r="B57" s="143"/>
      <c r="C57" s="143"/>
      <c r="D57" s="143"/>
      <c r="E57" s="143"/>
      <c r="F57" s="143"/>
      <c r="G57" s="143"/>
      <c r="H57" s="143"/>
      <c r="I57" s="143"/>
      <c r="J57" s="143"/>
      <c r="K57" s="144"/>
      <c r="L57" s="144"/>
      <c r="M57" s="144"/>
      <c r="N57" s="144"/>
      <c r="O57" s="141"/>
      <c r="P57" s="141"/>
      <c r="Z57" s="141"/>
      <c r="AA57" s="144"/>
      <c r="AB57" s="144"/>
      <c r="AC57" s="144"/>
      <c r="AD57" s="144"/>
      <c r="AE57" s="143"/>
      <c r="AF57" s="143"/>
      <c r="AG57" s="143"/>
      <c r="AH57" s="143"/>
      <c r="AI57" s="143"/>
      <c r="AJ57" s="143"/>
      <c r="AK57" s="143"/>
      <c r="AL57" s="143"/>
      <c r="AM57" s="143"/>
    </row>
    <row r="58" spans="2:36" ht="13.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37:39" ht="13.5">
      <c r="AK59" s="29"/>
      <c r="AL59" s="29"/>
      <c r="AM59" s="29"/>
    </row>
  </sheetData>
  <sheetProtection/>
  <mergeCells count="108">
    <mergeCell ref="AE56:AI57"/>
    <mergeCell ref="AJ56:AM57"/>
    <mergeCell ref="O54:P55"/>
    <mergeCell ref="Y54:Z55"/>
    <mergeCell ref="B56:F57"/>
    <mergeCell ref="G56:J57"/>
    <mergeCell ref="K56:N57"/>
    <mergeCell ref="AA56:AD57"/>
    <mergeCell ref="B52:F53"/>
    <mergeCell ref="G52:J53"/>
    <mergeCell ref="K52:N53"/>
    <mergeCell ref="AA52:AD53"/>
    <mergeCell ref="AE52:AI53"/>
    <mergeCell ref="AJ52:AM53"/>
    <mergeCell ref="AA48:AD49"/>
    <mergeCell ref="AE48:AI49"/>
    <mergeCell ref="AJ48:AM49"/>
    <mergeCell ref="Q50:R51"/>
    <mergeCell ref="W50:X51"/>
    <mergeCell ref="T51:U52"/>
    <mergeCell ref="O46:P47"/>
    <mergeCell ref="S46:V47"/>
    <mergeCell ref="Y46:Z47"/>
    <mergeCell ref="B48:F49"/>
    <mergeCell ref="G48:J49"/>
    <mergeCell ref="K48:N49"/>
    <mergeCell ref="A42:AN42"/>
    <mergeCell ref="B44:F45"/>
    <mergeCell ref="G44:J45"/>
    <mergeCell ref="K44:N45"/>
    <mergeCell ref="R44:W45"/>
    <mergeCell ref="AA44:AD45"/>
    <mergeCell ref="AE44:AI45"/>
    <mergeCell ref="AJ44:AM45"/>
    <mergeCell ref="M33:O35"/>
    <mergeCell ref="AI33:AK35"/>
    <mergeCell ref="C34:F34"/>
    <mergeCell ref="Y34:AB34"/>
    <mergeCell ref="C35:F35"/>
    <mergeCell ref="Y35:AB35"/>
    <mergeCell ref="J30:L32"/>
    <mergeCell ref="AF30:AH32"/>
    <mergeCell ref="C31:F31"/>
    <mergeCell ref="Y31:AB31"/>
    <mergeCell ref="C32:F32"/>
    <mergeCell ref="Y32:AB32"/>
    <mergeCell ref="G27:I29"/>
    <mergeCell ref="AC27:AE29"/>
    <mergeCell ref="C28:F28"/>
    <mergeCell ref="Y28:AB28"/>
    <mergeCell ref="C29:F29"/>
    <mergeCell ref="Y29:AB29"/>
    <mergeCell ref="AF25:AH25"/>
    <mergeCell ref="AI25:AK25"/>
    <mergeCell ref="G26:I26"/>
    <mergeCell ref="J26:L26"/>
    <mergeCell ref="M26:O26"/>
    <mergeCell ref="AC26:AE26"/>
    <mergeCell ref="AF26:AH26"/>
    <mergeCell ref="AI26:AK26"/>
    <mergeCell ref="B24:F26"/>
    <mergeCell ref="S24:S26"/>
    <mergeCell ref="T24:T26"/>
    <mergeCell ref="X24:AB26"/>
    <mergeCell ref="AO24:AO26"/>
    <mergeCell ref="AP24:AP26"/>
    <mergeCell ref="G25:I25"/>
    <mergeCell ref="J25:L25"/>
    <mergeCell ref="M25:O25"/>
    <mergeCell ref="AC25:AE25"/>
    <mergeCell ref="M14:O16"/>
    <mergeCell ref="AI14:AK16"/>
    <mergeCell ref="C15:F15"/>
    <mergeCell ref="Y15:AB15"/>
    <mergeCell ref="C16:F16"/>
    <mergeCell ref="Y16:AB16"/>
    <mergeCell ref="J11:L13"/>
    <mergeCell ref="AF11:AH13"/>
    <mergeCell ref="C12:F12"/>
    <mergeCell ref="Y12:AB12"/>
    <mergeCell ref="C13:F13"/>
    <mergeCell ref="Y13:AB13"/>
    <mergeCell ref="G8:I10"/>
    <mergeCell ref="AC8:AE10"/>
    <mergeCell ref="C9:F9"/>
    <mergeCell ref="Y9:AB9"/>
    <mergeCell ref="C10:F10"/>
    <mergeCell ref="Y10:AB10"/>
    <mergeCell ref="AO5:AO7"/>
    <mergeCell ref="AP5:AP7"/>
    <mergeCell ref="G6:I6"/>
    <mergeCell ref="J6:L6"/>
    <mergeCell ref="M6:O6"/>
    <mergeCell ref="AC6:AE6"/>
    <mergeCell ref="AF6:AH6"/>
    <mergeCell ref="AI6:AK6"/>
    <mergeCell ref="G7:I7"/>
    <mergeCell ref="J7:L7"/>
    <mergeCell ref="A1:AN1"/>
    <mergeCell ref="A2:AN2"/>
    <mergeCell ref="B5:F7"/>
    <mergeCell ref="S5:S7"/>
    <mergeCell ref="T5:T7"/>
    <mergeCell ref="X5:AB7"/>
    <mergeCell ref="M7:O7"/>
    <mergeCell ref="AC7:AE7"/>
    <mergeCell ref="AF7:AH7"/>
    <mergeCell ref="AI7:AK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後河内貢</dc:creator>
  <cp:keywords/>
  <dc:description/>
  <cp:lastModifiedBy>中体連</cp:lastModifiedBy>
  <cp:lastPrinted>2016-08-06T05:54:42Z</cp:lastPrinted>
  <dcterms:created xsi:type="dcterms:W3CDTF">2015-07-26T04:42:52Z</dcterms:created>
  <dcterms:modified xsi:type="dcterms:W3CDTF">2016-08-09T00:14:53Z</dcterms:modified>
  <cp:category/>
  <cp:version/>
  <cp:contentType/>
  <cp:contentStatus/>
</cp:coreProperties>
</file>