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ura_kt2\Desktop\R06 水泳関係書類\R06 中国中学\R06 大会要項・申込\"/>
    </mc:Choice>
  </mc:AlternateContent>
  <bookViews>
    <workbookView xWindow="-120" yWindow="-120" windowWidth="29040" windowHeight="15720" activeTab="1"/>
  </bookViews>
  <sheets>
    <sheet name="中国中学申込(学校用)" sheetId="4" r:id="rId1"/>
    <sheet name="中国中学申込 (地域クラブ用)" sheetId="5" r:id="rId2"/>
  </sheets>
  <definedNames>
    <definedName name="_xlnm._FilterDatabase" localSheetId="1" hidden="1">'中国中学申込 (地域クラブ用)'!$F$14:$F$61</definedName>
    <definedName name="_xlnm._FilterDatabase" localSheetId="0" hidden="1">'中国中学申込(学校用)'!$F$16:$F$63</definedName>
    <definedName name="_xlnm.Print_Area" localSheetId="1">'中国中学申込 (地域クラブ用)'!$A$1:$V$69</definedName>
    <definedName name="_xlnm.Print_Area" localSheetId="0">'中国中学申込(学校用)'!$A$1:$V$71</definedName>
  </definedNames>
  <calcPr calcId="162913"/>
</workbook>
</file>

<file path=xl/calcChain.xml><?xml version="1.0" encoding="utf-8"?>
<calcChain xmlns="http://schemas.openxmlformats.org/spreadsheetml/2006/main">
  <c r="T59" i="5" l="1"/>
  <c r="T56" i="5"/>
  <c r="T53" i="5"/>
  <c r="T50" i="5"/>
  <c r="T47" i="5"/>
  <c r="T44" i="5"/>
  <c r="T41" i="5"/>
  <c r="T38" i="5"/>
  <c r="T35" i="5"/>
  <c r="T32" i="5"/>
  <c r="T29" i="5"/>
  <c r="T26" i="5"/>
  <c r="T23" i="5"/>
  <c r="T20" i="5"/>
  <c r="T17" i="5"/>
  <c r="T14" i="5"/>
  <c r="T61" i="4" l="1"/>
  <c r="T58" i="4"/>
  <c r="T55" i="4"/>
  <c r="T52" i="4"/>
  <c r="T49" i="4"/>
  <c r="T46" i="4"/>
  <c r="T43" i="4"/>
  <c r="T40" i="4"/>
  <c r="T37" i="4"/>
  <c r="T34" i="4"/>
  <c r="T31" i="4"/>
  <c r="T28" i="4"/>
  <c r="T25" i="4"/>
  <c r="T22" i="4"/>
  <c r="T19" i="4"/>
  <c r="T16" i="4"/>
</calcChain>
</file>

<file path=xl/sharedStrings.xml><?xml version="1.0" encoding="utf-8"?>
<sst xmlns="http://schemas.openxmlformats.org/spreadsheetml/2006/main" count="128" uniqueCount="60">
  <si>
    <t>選手氏名</t>
    <rPh sb="0" eb="2">
      <t>センシュ</t>
    </rPh>
    <rPh sb="2" eb="4">
      <t>シメイ</t>
    </rPh>
    <phoneticPr fontId="1"/>
  </si>
  <si>
    <t>番号</t>
    <rPh sb="0" eb="2">
      <t>バンゴウ</t>
    </rPh>
    <phoneticPr fontId="1"/>
  </si>
  <si>
    <t>学年</t>
    <rPh sb="0" eb="2">
      <t>ガクネン</t>
    </rPh>
    <phoneticPr fontId="1"/>
  </si>
  <si>
    <t>備考</t>
    <rPh sb="0" eb="2">
      <t>ビコウ</t>
    </rPh>
    <phoneticPr fontId="1"/>
  </si>
  <si>
    <t>背泳</t>
    <rPh sb="0" eb="2">
      <t>セオヨ</t>
    </rPh>
    <phoneticPr fontId="1"/>
  </si>
  <si>
    <t>平泳</t>
    <rPh sb="0" eb="2">
      <t>ヒラオヨ</t>
    </rPh>
    <phoneticPr fontId="1"/>
  </si>
  <si>
    <t>バタフライ</t>
    <phoneticPr fontId="1"/>
  </si>
  <si>
    <t>個人メドレー</t>
    <rPh sb="0" eb="2">
      <t>コジン</t>
    </rPh>
    <phoneticPr fontId="1"/>
  </si>
  <si>
    <t>種目数</t>
    <rPh sb="0" eb="2">
      <t>シュモク</t>
    </rPh>
    <rPh sb="2" eb="3">
      <t>スウ</t>
    </rPh>
    <phoneticPr fontId="1"/>
  </si>
  <si>
    <t>FR</t>
    <phoneticPr fontId="1"/>
  </si>
  <si>
    <t>MR</t>
    <phoneticPr fontId="1"/>
  </si>
  <si>
    <t>住所</t>
    <rPh sb="0" eb="2">
      <t>ジュウショ</t>
    </rPh>
    <phoneticPr fontId="1"/>
  </si>
  <si>
    <t>公印</t>
    <rPh sb="0" eb="2">
      <t>コウイン</t>
    </rPh>
    <phoneticPr fontId="1"/>
  </si>
  <si>
    <t>監督名</t>
    <rPh sb="0" eb="2">
      <t>カントク</t>
    </rPh>
    <rPh sb="2" eb="3">
      <t>メイ</t>
    </rPh>
    <phoneticPr fontId="1"/>
  </si>
  <si>
    <t>枚中</t>
    <rPh sb="0" eb="1">
      <t>マイ</t>
    </rPh>
    <rPh sb="1" eb="2">
      <t>チュウ</t>
    </rPh>
    <phoneticPr fontId="1"/>
  </si>
  <si>
    <r>
      <rPr>
        <sz val="8"/>
        <color theme="1"/>
        <rFont val="ＭＳ Ｐゴシック"/>
        <family val="3"/>
        <charset val="128"/>
        <scheme val="minor"/>
      </rPr>
      <t>1500</t>
    </r>
    <r>
      <rPr>
        <sz val="9"/>
        <color theme="1"/>
        <rFont val="ＭＳ Ｐゴシック"/>
        <family val="2"/>
        <charset val="128"/>
        <scheme val="minor"/>
      </rPr>
      <t xml:space="preserve">
800</t>
    </r>
    <phoneticPr fontId="1"/>
  </si>
  <si>
    <t>自　　　由　　　形</t>
    <rPh sb="0" eb="1">
      <t>ジ</t>
    </rPh>
    <rPh sb="4" eb="5">
      <t>ヨシ</t>
    </rPh>
    <rPh sb="8" eb="9">
      <t>カタチ</t>
    </rPh>
    <phoneticPr fontId="1"/>
  </si>
  <si>
    <t>校長名</t>
    <rPh sb="0" eb="2">
      <t>コウチョウ</t>
    </rPh>
    <rPh sb="1" eb="2">
      <t>チョウ</t>
    </rPh>
    <rPh sb="2" eb="3">
      <t>メイ</t>
    </rPh>
    <phoneticPr fontId="1"/>
  </si>
  <si>
    <t>中学校</t>
    <rPh sb="0" eb="3">
      <t>チュウガッコウ</t>
    </rPh>
    <phoneticPr fontId="1"/>
  </si>
  <si>
    <t>引率者</t>
    <rPh sb="0" eb="3">
      <t>インソツシャ</t>
    </rPh>
    <phoneticPr fontId="1"/>
  </si>
  <si>
    <t>○</t>
    <phoneticPr fontId="1"/>
  </si>
  <si>
    <t>１</t>
    <phoneticPr fontId="1"/>
  </si>
  <si>
    <t>２</t>
    <phoneticPr fontId="1"/>
  </si>
  <si>
    <t>３</t>
    <phoneticPr fontId="1"/>
  </si>
  <si>
    <t>４</t>
    <phoneticPr fontId="1"/>
  </si>
  <si>
    <t>補</t>
    <rPh sb="0" eb="1">
      <t>ホ</t>
    </rPh>
    <phoneticPr fontId="1"/>
  </si>
  <si>
    <t>連絡先（携帯）</t>
    <rPh sb="0" eb="3">
      <t>レンラクサキ</t>
    </rPh>
    <rPh sb="4" eb="6">
      <t>ケイタイ</t>
    </rPh>
    <phoneticPr fontId="1"/>
  </si>
  <si>
    <t>電話番号</t>
    <rPh sb="0" eb="2">
      <t>デンワ</t>
    </rPh>
    <rPh sb="2" eb="4">
      <t>バンゴウ</t>
    </rPh>
    <phoneticPr fontId="1"/>
  </si>
  <si>
    <t>（　　　　　　）　　　　　-</t>
    <phoneticPr fontId="1"/>
  </si>
  <si>
    <t>ＦＡＸ</t>
    <phoneticPr fontId="1"/>
  </si>
  <si>
    <t>フリガナ</t>
    <phoneticPr fontId="1"/>
  </si>
  <si>
    <t>コーチ</t>
    <phoneticPr fontId="1"/>
  </si>
  <si>
    <t>枚目</t>
    <rPh sb="0" eb="1">
      <t>マイ</t>
    </rPh>
    <rPh sb="1" eb="2">
      <t>メ</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</si>
  <si>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</si>
  <si>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</si>
  <si>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</si>
  <si>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</si>
  <si>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</si>
  <si>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県</t>
    <rPh sb="0" eb="1">
      <t>ケン</t>
    </rPh>
    <phoneticPr fontId="1"/>
  </si>
  <si>
    <t>中等学校</t>
    <rPh sb="0" eb="2">
      <t>チュウトウ</t>
    </rPh>
    <rPh sb="2" eb="4">
      <t>ガッコウ</t>
    </rPh>
    <phoneticPr fontId="1"/>
  </si>
  <si>
    <t>特別支援学校</t>
    <rPh sb="0" eb="2">
      <t>トクベツ</t>
    </rPh>
    <rPh sb="2" eb="4">
      <t>シエン</t>
    </rPh>
    <rPh sb="4" eb="6">
      <t>ガッコウ</t>
    </rPh>
    <phoneticPr fontId="1"/>
  </si>
  <si>
    <t>総合支援学校</t>
    <rPh sb="0" eb="2">
      <t>ソウゴウ</t>
    </rPh>
    <rPh sb="2" eb="4">
      <t>シエン</t>
    </rPh>
    <rPh sb="4" eb="6">
      <t>ガッコウ</t>
    </rPh>
    <phoneticPr fontId="1"/>
  </si>
  <si>
    <t>朝鮮学校</t>
    <rPh sb="0" eb="2">
      <t>チョウセン</t>
    </rPh>
    <rPh sb="2" eb="4">
      <t>ガッコウ</t>
    </rPh>
    <phoneticPr fontId="1"/>
  </si>
  <si>
    <t>小中学校</t>
    <rPh sb="0" eb="4">
      <t>ショウチュウガッコウ</t>
    </rPh>
    <phoneticPr fontId="1"/>
  </si>
  <si>
    <t>学校</t>
    <rPh sb="0" eb="2">
      <t>ガッコウ</t>
    </rPh>
    <phoneticPr fontId="1"/>
  </si>
  <si>
    <t xml:space="preserve"> 申込担当者</t>
    <rPh sb="1" eb="3">
      <t>モウシコミ</t>
    </rPh>
    <rPh sb="3" eb="6">
      <t>タントウシャ</t>
    </rPh>
    <phoneticPr fontId="1"/>
  </si>
  <si>
    <t>性別</t>
    <rPh sb="0" eb="2">
      <t>セイベツ</t>
    </rPh>
    <phoneticPr fontId="1"/>
  </si>
  <si>
    <t>男　　子</t>
    <rPh sb="0" eb="1">
      <t>オトコ</t>
    </rPh>
    <rPh sb="3" eb="4">
      <t>コ</t>
    </rPh>
    <phoneticPr fontId="1"/>
  </si>
  <si>
    <t>女　　子</t>
    <rPh sb="0" eb="1">
      <t>オンナ</t>
    </rPh>
    <rPh sb="3" eb="4">
      <t>コ</t>
    </rPh>
    <phoneticPr fontId="1"/>
  </si>
  <si>
    <t>否</t>
    <rPh sb="0" eb="1">
      <t>ヒ</t>
    </rPh>
    <phoneticPr fontId="1"/>
  </si>
  <si>
    <t>※依頼した監督の所属校名</t>
    <rPh sb="1" eb="3">
      <t>イライ</t>
    </rPh>
    <rPh sb="5" eb="7">
      <t>カントク</t>
    </rPh>
    <rPh sb="8" eb="10">
      <t>ショゾク</t>
    </rPh>
    <rPh sb="10" eb="11">
      <t>コウ</t>
    </rPh>
    <rPh sb="11" eb="12">
      <t>コウメイ</t>
    </rPh>
    <phoneticPr fontId="1"/>
  </si>
  <si>
    <t>　上記の生徒は、本競技大会参加申し込みに際し、大会要項に記載の内容を確認し、保護者の同意を得ているので、参加を申し込みます。また、本大会プログラム作成及び成績上位者の報道発表並びにホームページにおける氏名、学校名、学年等の個人情報の記載について本人及び保護者の同意を得ています。
①　個人情報の記載について同意を得られていない場合は、備考欄に「否」を記入すること。
②　個人種目については、出場種目の欄に○印をつけ、種目数の合計を記入してください。
③　リレー種目については、補欠を含め最大６名まで○印をつけること。（個人種目出場者だけで編成した場合を除く）</t>
    <rPh sb="9" eb="11">
      <t>キョウギ</t>
    </rPh>
    <rPh sb="15" eb="16">
      <t>モウ</t>
    </rPh>
    <rPh sb="17" eb="18">
      <t>コ</t>
    </rPh>
    <rPh sb="20" eb="21">
      <t>サイ</t>
    </rPh>
    <rPh sb="23" eb="27">
      <t>タイカイヨウコウ</t>
    </rPh>
    <rPh sb="28" eb="30">
      <t>キサイ</t>
    </rPh>
    <rPh sb="31" eb="33">
      <t>ナイヨウ</t>
    </rPh>
    <rPh sb="34" eb="36">
      <t>カクニン</t>
    </rPh>
    <rPh sb="142" eb="144">
      <t>コジン</t>
    </rPh>
    <rPh sb="144" eb="146">
      <t>ジョウホウ</t>
    </rPh>
    <rPh sb="147" eb="149">
      <t>キサイ</t>
    </rPh>
    <rPh sb="153" eb="155">
      <t>ドウイ</t>
    </rPh>
    <rPh sb="156" eb="157">
      <t>エ</t>
    </rPh>
    <rPh sb="163" eb="165">
      <t>バアイ</t>
    </rPh>
    <rPh sb="167" eb="169">
      <t>ビコウ</t>
    </rPh>
    <rPh sb="169" eb="170">
      <t>ラン</t>
    </rPh>
    <rPh sb="172" eb="173">
      <t>ヒ</t>
    </rPh>
    <rPh sb="175" eb="177">
      <t>キニュウ</t>
    </rPh>
    <rPh sb="238" eb="240">
      <t>ホケツ</t>
    </rPh>
    <rPh sb="241" eb="242">
      <t>フク</t>
    </rPh>
    <rPh sb="243" eb="245">
      <t>サイダイ</t>
    </rPh>
    <rPh sb="246" eb="247">
      <t>メイ</t>
    </rPh>
    <rPh sb="250" eb="251">
      <t>シルシ</t>
    </rPh>
    <rPh sb="259" eb="261">
      <t>コジン</t>
    </rPh>
    <rPh sb="261" eb="263">
      <t>シュモク</t>
    </rPh>
    <rPh sb="263" eb="266">
      <t>シュツジョウシャ</t>
    </rPh>
    <rPh sb="269" eb="271">
      <t>ヘンセイ</t>
    </rPh>
    <rPh sb="273" eb="275">
      <t>バアイ</t>
    </rPh>
    <rPh sb="276" eb="277">
      <t>ノゾ</t>
    </rPh>
    <phoneticPr fontId="1"/>
  </si>
  <si>
    <t>代表名</t>
    <rPh sb="0" eb="2">
      <t>ダイヒョウ</t>
    </rPh>
    <rPh sb="2" eb="3">
      <t>メイ</t>
    </rPh>
    <phoneticPr fontId="1"/>
  </si>
  <si>
    <t>印</t>
    <rPh sb="0" eb="1">
      <t>イン</t>
    </rPh>
    <phoneticPr fontId="1"/>
  </si>
  <si>
    <t>　上記の生徒は、本競技大会参加申し込みに際し、大会要項に記載の内容を確認し、保護者の同意を得ているので、参加を申し込みます。また、本大会プログラム作成及び成績上位者の報道発表並びにホームページにおける氏名、団体名、学年等の個人情報の記載について本人及び保護者の同意を得ています。
①　個人情報の記載について同意を得られていない場合は、備考欄に「否」を記入すること。
②　個人種目については、出場種目の欄に○印をつけ、種目数の合計を記入してください。
③　リレー種目については、補欠を含め最大６名まで○印をつけること。（個人種目出場者だけで編成した場合を除く）</t>
    <rPh sb="9" eb="11">
      <t>キョウギ</t>
    </rPh>
    <rPh sb="15" eb="16">
      <t>モウ</t>
    </rPh>
    <rPh sb="17" eb="18">
      <t>コ</t>
    </rPh>
    <rPh sb="20" eb="21">
      <t>サイ</t>
    </rPh>
    <rPh sb="23" eb="27">
      <t>タイカイヨウコウ</t>
    </rPh>
    <rPh sb="28" eb="30">
      <t>キサイ</t>
    </rPh>
    <rPh sb="31" eb="33">
      <t>ナイヨウ</t>
    </rPh>
    <rPh sb="34" eb="36">
      <t>カクニン</t>
    </rPh>
    <rPh sb="103" eb="105">
      <t>ダンタイ</t>
    </rPh>
    <rPh sb="142" eb="144">
      <t>コジン</t>
    </rPh>
    <rPh sb="144" eb="146">
      <t>ジョウホウ</t>
    </rPh>
    <rPh sb="147" eb="149">
      <t>キサイ</t>
    </rPh>
    <rPh sb="153" eb="155">
      <t>ドウイ</t>
    </rPh>
    <rPh sb="156" eb="157">
      <t>エ</t>
    </rPh>
    <rPh sb="163" eb="165">
      <t>バアイ</t>
    </rPh>
    <rPh sb="167" eb="169">
      <t>ビコウ</t>
    </rPh>
    <rPh sb="169" eb="170">
      <t>ラン</t>
    </rPh>
    <rPh sb="172" eb="173">
      <t>ヒ</t>
    </rPh>
    <rPh sb="175" eb="177">
      <t>キニュウ</t>
    </rPh>
    <rPh sb="238" eb="240">
      <t>ホケツ</t>
    </rPh>
    <rPh sb="241" eb="242">
      <t>フク</t>
    </rPh>
    <rPh sb="243" eb="245">
      <t>サイダイ</t>
    </rPh>
    <rPh sb="246" eb="247">
      <t>メイ</t>
    </rPh>
    <rPh sb="250" eb="251">
      <t>シルシ</t>
    </rPh>
    <rPh sb="259" eb="261">
      <t>コジン</t>
    </rPh>
    <rPh sb="261" eb="263">
      <t>シュモク</t>
    </rPh>
    <rPh sb="263" eb="266">
      <t>シュツジョウシャ</t>
    </rPh>
    <rPh sb="269" eb="271">
      <t>ヘンセイ</t>
    </rPh>
    <rPh sb="273" eb="275">
      <t>バアイ</t>
    </rPh>
    <rPh sb="276" eb="277">
      <t>ノゾ</t>
    </rPh>
    <phoneticPr fontId="1"/>
  </si>
  <si>
    <t>（校長・教員・部活動指導員・依頼・外部）</t>
    <rPh sb="1" eb="3">
      <t>コウチョウ</t>
    </rPh>
    <rPh sb="4" eb="6">
      <t>キョウイン</t>
    </rPh>
    <rPh sb="7" eb="10">
      <t>ブカツドウ</t>
    </rPh>
    <rPh sb="10" eb="13">
      <t>シドウイン</t>
    </rPh>
    <rPh sb="14" eb="16">
      <t>イライ</t>
    </rPh>
    <rPh sb="17" eb="19">
      <t>ガイブ</t>
    </rPh>
    <phoneticPr fontId="1"/>
  </si>
  <si>
    <t>（校長・教員・部活動指導員・外部）</t>
    <rPh sb="1" eb="3">
      <t>コウチョウ</t>
    </rPh>
    <rPh sb="7" eb="10">
      <t>ブカツドウ</t>
    </rPh>
    <rPh sb="10" eb="13">
      <t>シドウイン</t>
    </rPh>
    <phoneticPr fontId="1"/>
  </si>
  <si>
    <t>（部活動指導員の任命権者）</t>
    <rPh sb="1" eb="4">
      <t>ブカツドウ</t>
    </rPh>
    <rPh sb="4" eb="7">
      <t>シドウイン</t>
    </rPh>
    <rPh sb="8" eb="11">
      <t>ニンメイケン</t>
    </rPh>
    <rPh sb="11" eb="12">
      <t>シャ</t>
    </rPh>
    <phoneticPr fontId="1"/>
  </si>
  <si>
    <t>第58回　中国中学校水泳競技選手権大会　学校申込書</t>
    <phoneticPr fontId="1"/>
  </si>
  <si>
    <t>第58回　中国中学校水泳競技選手権大会　団体申込書</t>
    <rPh sb="20" eb="22">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</si>
</sst>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s>
  <fills count="2">
    <fill>
      <patternFill patternType="none"/>
    </fill>
    <fill>
      <patternFill patternType="gray125"/>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medium">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medium">
        <color indexed="64"/>
      </top>
      <bottom/>
      <diagonal/>
    </border>
    <border>
      <left style="dashed">
        <color indexed="64"/>
      </left>
      <right/>
      <top/>
      <bottom style="thin">
        <color indexed="64"/>
      </bottom>
      <diagonal/>
    </border>
    <border>
      <left style="dashed">
        <color indexed="64"/>
      </left>
      <right/>
      <top/>
      <bottom style="medium">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style="medium">
        <color indexed="64"/>
      </top>
      <bottom/>
      <diagonal/>
    </border>
    <border>
      <left/>
      <right style="dashed">
        <color indexed="64"/>
      </right>
      <top/>
      <bottom style="thin">
        <color indexed="64"/>
      </bottom>
      <diagonal/>
    </border>
    <border>
      <left/>
      <right style="dash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dashed">
        <color indexed="64"/>
      </bottom>
      <diagonal/>
    </border>
  </borders>
  <cellStyleXfs count="1">
    <xf numFmtId="0" fontId="0" fillId="0" borderId="0">
      <alignment vertical="center"/>
    </xf>
  </cellStyleXfs>
  <cellXfs count="145">
    <xf numFmtId="0" fontId="0" fillId="0" borderId="0" xfId="0">
      <alignment vertical="center"/>
    </xf>
    <xf numFmtId="0" fontId="0" fillId="0" borderId="0" xfId="0" applyAlignment="1">
      <alignment vertical="center" shrinkToFit="1"/>
    </xf>
    <xf numFmtId="0" fontId="6" fillId="0" borderId="9" xfId="0" applyFont="1" applyBorder="1" applyAlignment="1">
      <alignment horizontal="center" vertical="center"/>
    </xf>
    <xf numFmtId="0" fontId="0" fillId="0" borderId="0" xfId="0" applyAlignment="1">
      <alignment horizontal="left" vertical="center"/>
    </xf>
    <xf numFmtId="0" fontId="0" fillId="0" borderId="0" xfId="0" quotePrefix="1">
      <alignment vertical="center"/>
    </xf>
    <xf numFmtId="0" fontId="0" fillId="0" borderId="0" xfId="0" applyAlignment="1"/>
    <xf numFmtId="0" fontId="0" fillId="0" borderId="38" xfId="0" applyBorder="1" applyAlignment="1">
      <alignment vertical="center" shrinkToFit="1"/>
    </xf>
    <xf numFmtId="0" fontId="5" fillId="0" borderId="7" xfId="0" applyFont="1"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left" vertical="center"/>
    </xf>
    <xf numFmtId="0" fontId="0" fillId="0" borderId="14" xfId="0" applyBorder="1" applyAlignment="1">
      <alignment vertical="center" shrinkToFit="1"/>
    </xf>
    <xf numFmtId="0" fontId="0" fillId="0" borderId="13" xfId="0" applyBorder="1" applyAlignment="1">
      <alignment horizontal="center" vertical="center" shrinkToFit="1"/>
    </xf>
    <xf numFmtId="0" fontId="0" fillId="0" borderId="0" xfId="0" applyAlignment="1" applyProtection="1">
      <alignment horizontal="center" vertical="center" shrinkToFit="1"/>
      <protection locked="0"/>
    </xf>
    <xf numFmtId="0" fontId="9" fillId="0" borderId="37" xfId="0" applyFont="1" applyBorder="1" applyAlignment="1">
      <alignment horizontal="center" vertical="center" shrinkToFit="1"/>
    </xf>
    <xf numFmtId="0" fontId="0" fillId="0" borderId="37" xfId="0" applyBorder="1" applyAlignment="1">
      <alignment horizontal="center" vertical="center" shrinkToFit="1"/>
    </xf>
    <xf numFmtId="0" fontId="0" fillId="0" borderId="0" xfId="0" applyAlignment="1" applyProtection="1">
      <alignment vertical="center" shrinkToFit="1"/>
      <protection locked="0"/>
    </xf>
    <xf numFmtId="0" fontId="3" fillId="0" borderId="38" xfId="0" applyFont="1" applyBorder="1" applyAlignment="1" applyProtection="1">
      <alignment horizontal="center" vertical="center"/>
      <protection locked="0"/>
    </xf>
    <xf numFmtId="0" fontId="9" fillId="0" borderId="39" xfId="0" applyFont="1" applyBorder="1" applyAlignment="1">
      <alignment horizontal="center" vertical="center" shrinkToFit="1"/>
    </xf>
    <xf numFmtId="0" fontId="10" fillId="0" borderId="39" xfId="0" applyFont="1" applyBorder="1" applyAlignment="1">
      <alignment horizontal="center" vertical="center"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0" fillId="0" borderId="37" xfId="0" applyFont="1" applyBorder="1" applyAlignment="1">
      <alignment horizontal="center" vertical="center" shrinkToFit="1"/>
    </xf>
    <xf numFmtId="0" fontId="12" fillId="0" borderId="39"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0" fillId="0" borderId="0" xfId="0" applyAlignment="1">
      <alignment horizontal="center" vertical="center"/>
    </xf>
    <xf numFmtId="0" fontId="0" fillId="0" borderId="38" xfId="0" applyBorder="1" applyAlignment="1" applyProtection="1">
      <alignment vertical="center" shrinkToFit="1"/>
      <protection locked="0"/>
    </xf>
    <xf numFmtId="0" fontId="0" fillId="0" borderId="39" xfId="0" applyBorder="1" applyAlignment="1" applyProtection="1">
      <alignment vertical="center" shrinkToFit="1"/>
      <protection locked="0"/>
    </xf>
    <xf numFmtId="0" fontId="8" fillId="0" borderId="0" xfId="0" applyFont="1" applyAlignment="1">
      <alignment horizontal="left" vertical="center" shrinkToFit="1"/>
    </xf>
    <xf numFmtId="0" fontId="8" fillId="0" borderId="16" xfId="0" applyFont="1" applyBorder="1" applyAlignment="1">
      <alignment horizontal="left" vertical="center" shrinkToFit="1"/>
    </xf>
    <xf numFmtId="0" fontId="11" fillId="0" borderId="12"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0" fillId="0" borderId="38" xfId="0" applyBorder="1" applyAlignment="1">
      <alignment horizontal="left" vertical="center"/>
    </xf>
    <xf numFmtId="0" fontId="0" fillId="0" borderId="39" xfId="0" applyBorder="1" applyAlignment="1">
      <alignment horizontal="left" vertical="center"/>
    </xf>
    <xf numFmtId="0" fontId="7" fillId="0" borderId="37" xfId="0" applyFont="1" applyBorder="1" applyAlignment="1" applyProtection="1">
      <alignment horizontal="center" vertical="center" shrinkToFit="1"/>
      <protection locked="0"/>
    </xf>
    <xf numFmtId="0" fontId="9" fillId="0" borderId="37" xfId="0" applyFont="1" applyBorder="1" applyAlignment="1">
      <alignment horizontal="center" vertical="center"/>
    </xf>
    <xf numFmtId="0" fontId="9" fillId="0" borderId="37" xfId="0" applyFont="1" applyBorder="1" applyAlignment="1" applyProtection="1">
      <alignment horizontal="right" vertical="center" shrinkToFit="1"/>
      <protection locked="0"/>
    </xf>
    <xf numFmtId="0" fontId="9" fillId="0" borderId="37" xfId="0" applyFont="1"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pplyProtection="1">
      <alignment horizontal="left" vertical="center" shrinkToFit="1"/>
      <protection locked="0"/>
    </xf>
    <xf numFmtId="0" fontId="0" fillId="0" borderId="37" xfId="0" applyBorder="1" applyAlignment="1" applyProtection="1">
      <alignment horizontal="left" vertical="center" shrinkToFit="1"/>
      <protection locked="0"/>
    </xf>
    <xf numFmtId="0" fontId="0" fillId="0" borderId="0" xfId="0" applyAlignment="1">
      <alignment horizontal="left" vertical="center"/>
    </xf>
    <xf numFmtId="0" fontId="0" fillId="0" borderId="0" xfId="0" applyAlignment="1" applyProtection="1">
      <alignment vertical="center" shrinkToFit="1"/>
      <protection locked="0"/>
    </xf>
    <xf numFmtId="0" fontId="0" fillId="0" borderId="37" xfId="0" applyBorder="1" applyAlignment="1" applyProtection="1">
      <alignment vertical="center" shrinkToFit="1"/>
      <protection locked="0"/>
    </xf>
    <xf numFmtId="0" fontId="0" fillId="0" borderId="38" xfId="0" applyBorder="1">
      <alignment vertical="center"/>
    </xf>
    <xf numFmtId="0" fontId="0" fillId="0" borderId="38" xfId="0" applyBorder="1" applyAlignment="1">
      <alignment horizontal="center" vertical="center" shrinkToFit="1"/>
    </xf>
    <xf numFmtId="0" fontId="0" fillId="0" borderId="38" xfId="0" applyBorder="1" applyAlignment="1" applyProtection="1">
      <alignment horizontal="center" vertical="center" shrinkToFit="1"/>
      <protection locked="0"/>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5" fillId="0" borderId="50" xfId="0" applyFont="1" applyBorder="1" applyAlignment="1">
      <alignment horizontal="center" vertical="center" textRotation="255" shrinkToFit="1"/>
    </xf>
    <xf numFmtId="0" fontId="6" fillId="0" borderId="51" xfId="0" applyFont="1" applyBorder="1" applyAlignment="1">
      <alignment horizontal="center" vertical="center" textRotation="255" shrinkToFit="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18" xfId="0" applyFont="1" applyBorder="1" applyAlignment="1">
      <alignment horizontal="center" vertical="center"/>
    </xf>
    <xf numFmtId="0" fontId="5" fillId="0" borderId="21" xfId="0" applyFont="1" applyBorder="1" applyAlignment="1">
      <alignment horizontal="center"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xf>
    <xf numFmtId="0" fontId="0" fillId="0" borderId="56" xfId="0" applyBorder="1" applyAlignment="1">
      <alignment horizontal="center" vertical="center" textRotation="255"/>
    </xf>
    <xf numFmtId="0" fontId="0" fillId="0" borderId="59" xfId="0" applyBorder="1" applyAlignment="1">
      <alignment horizontal="center" vertical="center" textRotation="255"/>
    </xf>
    <xf numFmtId="0" fontId="0" fillId="0" borderId="1" xfId="0" applyBorder="1" applyAlignment="1">
      <alignment horizontal="center" vertical="center" textRotation="255"/>
    </xf>
    <xf numFmtId="0" fontId="0" fillId="0" borderId="61" xfId="0" applyBorder="1" applyAlignment="1">
      <alignment horizontal="center" vertical="center" textRotation="255"/>
    </xf>
    <xf numFmtId="0" fontId="0" fillId="0" borderId="60" xfId="0" applyBorder="1" applyAlignment="1">
      <alignment horizontal="center" vertical="center" textRotation="255"/>
    </xf>
    <xf numFmtId="0" fontId="0" fillId="0" borderId="55" xfId="0" applyBorder="1" applyAlignment="1">
      <alignment horizontal="center" vertical="center" textRotation="255"/>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0" fillId="0" borderId="8" xfId="0" applyBorder="1" applyAlignment="1">
      <alignment horizontal="center" vertical="center"/>
    </xf>
    <xf numFmtId="0" fontId="0" fillId="0" borderId="64" xfId="0" applyBorder="1" applyAlignment="1">
      <alignment horizontal="center" vertical="center"/>
    </xf>
    <xf numFmtId="0" fontId="0" fillId="0" borderId="56"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0" fillId="0" borderId="8" xfId="0" applyBorder="1" applyAlignment="1">
      <alignment horizontal="center" vertical="center" textRotation="255"/>
    </xf>
    <xf numFmtId="0" fontId="0" fillId="0" borderId="64" xfId="0" applyBorder="1" applyAlignment="1">
      <alignment horizontal="center" vertical="center" textRotation="255"/>
    </xf>
    <xf numFmtId="0" fontId="0" fillId="0" borderId="66" xfId="0" applyBorder="1" applyAlignment="1">
      <alignment horizontal="center" vertical="center" textRotation="255"/>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36"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6" fillId="0" borderId="8" xfId="0" applyFont="1" applyBorder="1" applyAlignment="1">
      <alignment horizontal="center" vertical="center" shrinkToFit="1"/>
    </xf>
    <xf numFmtId="0" fontId="0" fillId="0" borderId="4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53" xfId="0" applyBorder="1" applyAlignment="1">
      <alignment horizontal="center" vertical="center"/>
    </xf>
    <xf numFmtId="0" fontId="0" fillId="0" borderId="1"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6" xfId="0" applyBorder="1" applyAlignment="1">
      <alignment horizontal="center" vertical="center"/>
    </xf>
    <xf numFmtId="0" fontId="0" fillId="0" borderId="1"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9" fillId="0" borderId="38" xfId="0" applyFont="1" applyBorder="1" applyAlignment="1">
      <alignment horizontal="left" vertical="center" shrinkToFit="1"/>
    </xf>
    <xf numFmtId="0" fontId="0" fillId="0" borderId="38" xfId="0" applyBorder="1" applyAlignment="1">
      <alignment horizontal="left" vertical="center" shrinkToFit="1"/>
    </xf>
    <xf numFmtId="0" fontId="0" fillId="0" borderId="2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4" xfId="0" applyBorder="1" applyAlignment="1">
      <alignment horizontal="center" vertical="center"/>
    </xf>
    <xf numFmtId="0" fontId="0" fillId="0" borderId="4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65" xfId="0" applyBorder="1" applyAlignment="1">
      <alignment horizontal="center" vertical="center"/>
    </xf>
    <xf numFmtId="0" fontId="0" fillId="0" borderId="62" xfId="0" applyBorder="1" applyAlignment="1" applyProtection="1">
      <alignment horizontal="center" vertical="center"/>
      <protection locked="0"/>
    </xf>
    <xf numFmtId="0" fontId="0" fillId="0" borderId="2" xfId="0" applyBorder="1" applyAlignment="1">
      <alignment horizontal="center" vertical="center"/>
    </xf>
    <xf numFmtId="0" fontId="0" fillId="0" borderId="27" xfId="0" applyBorder="1" applyAlignment="1" applyProtection="1">
      <alignment horizontal="center" vertical="center"/>
      <protection locked="0"/>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62" xfId="0" applyBorder="1" applyAlignment="1">
      <alignment horizontal="center" vertical="center"/>
    </xf>
    <xf numFmtId="0" fontId="5" fillId="0" borderId="15" xfId="0" applyFont="1" applyBorder="1" applyAlignment="1">
      <alignment horizontal="left" vertical="top" wrapText="1"/>
    </xf>
    <xf numFmtId="0" fontId="5" fillId="0" borderId="0" xfId="0" applyFont="1" applyAlignment="1">
      <alignment horizontal="left" vertical="top" wrapText="1"/>
    </xf>
    <xf numFmtId="0" fontId="5" fillId="0" borderId="56" xfId="0" applyFont="1" applyBorder="1" applyAlignment="1">
      <alignment horizontal="center" vertical="center" shrinkToFit="1"/>
    </xf>
    <xf numFmtId="0" fontId="0" fillId="0" borderId="59" xfId="0" applyBorder="1" applyAlignment="1">
      <alignment horizontal="center" vertical="center" shrinkToFit="1"/>
    </xf>
    <xf numFmtId="0" fontId="0" fillId="0" borderId="1" xfId="0" applyBorder="1" applyAlignment="1">
      <alignment horizontal="center" vertical="center" shrinkToFit="1"/>
    </xf>
    <xf numFmtId="0" fontId="0" fillId="0" borderId="5" xfId="0" applyBorder="1" applyAlignment="1">
      <alignment horizontal="center" vertical="center"/>
    </xf>
    <xf numFmtId="0" fontId="0" fillId="0" borderId="57" xfId="0" applyBorder="1" applyAlignment="1">
      <alignment horizontal="center" vertical="center"/>
    </xf>
    <xf numFmtId="0" fontId="0" fillId="0" borderId="67" xfId="0" applyBorder="1" applyAlignment="1">
      <alignment horizontal="center" vertical="center"/>
    </xf>
    <xf numFmtId="0" fontId="0" fillId="0" borderId="63" xfId="0" applyBorder="1" applyAlignment="1" applyProtection="1">
      <alignment horizontal="center" vertical="center"/>
      <protection locked="0"/>
    </xf>
  </cellXfs>
  <cellStyles count="1">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71"/>
  <sheetViews>
    <sheetView showZeros="0" view="pageBreakPreview" topLeftCell="A49" zoomScaleNormal="100" zoomScaleSheetLayoutView="100" workbookViewId="0">
      <selection activeCell="E7" sqref="E7:I7"/>
    </sheetView>
  </sheetViews>
  <sheetFormatPr defaultRowHeight="13.2" x14ac:dyDescent="0.2"/>
  <cols>
    <col min="1" max="1" width="3.77734375" customWidth="1"/>
    <col min="2" max="2" width="3.44140625" customWidth="1"/>
    <col min="3" max="3" width="3.77734375" customWidth="1"/>
    <col min="4" max="4" width="23.88671875" style="1" customWidth="1"/>
    <col min="5" max="22" width="4" customWidth="1"/>
    <col min="23" max="23" width="1.6640625" customWidth="1"/>
  </cols>
  <sheetData>
    <row r="1" spans="1:25" ht="27" customHeight="1" thickBot="1" x14ac:dyDescent="0.25">
      <c r="B1" s="28" t="s">
        <v>58</v>
      </c>
      <c r="C1" s="28"/>
      <c r="D1" s="28"/>
      <c r="E1" s="28"/>
      <c r="F1" s="28"/>
      <c r="G1" s="28"/>
      <c r="H1" s="28"/>
      <c r="I1" s="28"/>
      <c r="J1" s="28"/>
      <c r="K1" s="28"/>
      <c r="L1" s="28"/>
      <c r="M1" s="28"/>
      <c r="N1" s="28"/>
      <c r="O1" s="29"/>
      <c r="P1" s="30"/>
      <c r="Q1" s="31"/>
      <c r="R1" s="11" t="s">
        <v>14</v>
      </c>
      <c r="S1" s="8"/>
      <c r="T1" s="31"/>
      <c r="U1" s="31"/>
      <c r="V1" s="10" t="s">
        <v>32</v>
      </c>
      <c r="X1" t="s">
        <v>38</v>
      </c>
      <c r="Y1" t="s">
        <v>44</v>
      </c>
    </row>
    <row r="2" spans="1:25" ht="27" customHeight="1" x14ac:dyDescent="0.2">
      <c r="A2" s="36" t="s">
        <v>38</v>
      </c>
      <c r="B2" s="36"/>
      <c r="C2" s="36"/>
      <c r="D2" s="34"/>
      <c r="E2" s="34"/>
      <c r="F2" s="34"/>
      <c r="G2" s="34"/>
      <c r="H2" s="35" t="s">
        <v>18</v>
      </c>
      <c r="I2" s="35"/>
      <c r="J2" s="21" t="s">
        <v>11</v>
      </c>
      <c r="K2" s="21"/>
      <c r="L2" s="21"/>
      <c r="M2" s="21"/>
      <c r="N2" s="21"/>
      <c r="O2" s="21"/>
      <c r="P2" s="21"/>
      <c r="Q2" s="21"/>
      <c r="R2" s="21"/>
      <c r="S2" s="21"/>
      <c r="T2" s="21"/>
      <c r="U2" s="21"/>
      <c r="V2" s="21"/>
      <c r="X2" t="s">
        <v>33</v>
      </c>
      <c r="Y2" t="s">
        <v>18</v>
      </c>
    </row>
    <row r="3" spans="1:25" ht="22.5" customHeight="1" x14ac:dyDescent="0.2">
      <c r="B3" s="17" t="s">
        <v>17</v>
      </c>
      <c r="C3" s="18"/>
      <c r="D3" s="22"/>
      <c r="E3" s="22"/>
      <c r="F3" s="22"/>
      <c r="G3" s="22"/>
      <c r="H3" s="25" t="s">
        <v>12</v>
      </c>
      <c r="I3" s="25"/>
      <c r="J3" s="5"/>
      <c r="K3" s="32" t="s">
        <v>27</v>
      </c>
      <c r="L3" s="32"/>
      <c r="M3" s="32"/>
      <c r="N3" s="26" t="s">
        <v>28</v>
      </c>
      <c r="O3" s="26"/>
      <c r="P3" s="26"/>
      <c r="Q3" s="26"/>
      <c r="R3" s="26"/>
      <c r="S3" s="26"/>
      <c r="T3" s="26"/>
      <c r="U3" s="26"/>
      <c r="V3" s="26"/>
      <c r="X3" t="s">
        <v>34</v>
      </c>
      <c r="Y3" t="s">
        <v>39</v>
      </c>
    </row>
    <row r="4" spans="1:25" s="3" customFormat="1" ht="22.5" customHeight="1" x14ac:dyDescent="0.2">
      <c r="B4" s="19"/>
      <c r="C4" s="20"/>
      <c r="D4" s="23"/>
      <c r="E4" s="23"/>
      <c r="F4" s="23"/>
      <c r="G4" s="23"/>
      <c r="H4" s="25"/>
      <c r="I4" s="25"/>
      <c r="K4" s="32" t="s">
        <v>29</v>
      </c>
      <c r="L4" s="32"/>
      <c r="M4" s="32"/>
      <c r="N4" s="26" t="s">
        <v>28</v>
      </c>
      <c r="O4" s="26"/>
      <c r="P4" s="26"/>
      <c r="Q4" s="26"/>
      <c r="R4" s="26"/>
      <c r="S4" s="26"/>
      <c r="T4" s="26"/>
      <c r="U4" s="26"/>
      <c r="V4" s="26"/>
      <c r="X4" s="3" t="s">
        <v>35</v>
      </c>
      <c r="Y4" s="3" t="s">
        <v>40</v>
      </c>
    </row>
    <row r="5" spans="1:25" s="3" customFormat="1" ht="6" customHeight="1" x14ac:dyDescent="0.2">
      <c r="B5" s="21"/>
      <c r="C5" s="21"/>
      <c r="D5" s="24"/>
      <c r="E5" s="24"/>
      <c r="F5" s="24"/>
      <c r="G5" s="24"/>
      <c r="H5" s="25"/>
      <c r="I5" s="25"/>
      <c r="K5" s="33"/>
      <c r="L5" s="33"/>
      <c r="M5" s="33"/>
      <c r="N5" s="27"/>
      <c r="O5" s="27"/>
      <c r="P5" s="27"/>
      <c r="Q5" s="27"/>
      <c r="R5" s="27"/>
      <c r="S5" s="27"/>
      <c r="T5" s="27"/>
      <c r="U5" s="27"/>
      <c r="V5" s="27"/>
      <c r="X5" s="3" t="s">
        <v>36</v>
      </c>
      <c r="Y5" s="3" t="s">
        <v>41</v>
      </c>
    </row>
    <row r="6" spans="1:25" ht="22.5" customHeight="1" x14ac:dyDescent="0.2">
      <c r="B6" s="37" t="s">
        <v>13</v>
      </c>
      <c r="C6" s="38"/>
      <c r="D6" s="12" t="s">
        <v>55</v>
      </c>
      <c r="E6" s="40"/>
      <c r="F6" s="40"/>
      <c r="G6" s="40"/>
      <c r="H6" s="40"/>
      <c r="I6" s="40"/>
      <c r="J6" s="1"/>
      <c r="K6" s="41" t="s">
        <v>26</v>
      </c>
      <c r="L6" s="41"/>
      <c r="M6" s="41"/>
      <c r="N6" s="41"/>
      <c r="O6" s="42" t="s">
        <v>28</v>
      </c>
      <c r="P6" s="42"/>
      <c r="Q6" s="42"/>
      <c r="R6" s="42"/>
      <c r="S6" s="42"/>
      <c r="T6" s="42"/>
      <c r="U6" s="42"/>
      <c r="V6" s="42"/>
      <c r="X6" t="s">
        <v>37</v>
      </c>
      <c r="Y6" t="s">
        <v>42</v>
      </c>
    </row>
    <row r="7" spans="1:25" ht="22.5" customHeight="1" x14ac:dyDescent="0.2">
      <c r="B7" s="13"/>
      <c r="C7" s="14"/>
      <c r="D7" s="12" t="s">
        <v>57</v>
      </c>
      <c r="E7" s="46"/>
      <c r="F7" s="46"/>
      <c r="G7" s="46"/>
      <c r="H7" s="46"/>
      <c r="I7" s="46"/>
      <c r="J7" s="1"/>
      <c r="K7" s="3"/>
      <c r="L7" s="3"/>
      <c r="M7" s="3"/>
      <c r="N7" s="3"/>
      <c r="O7" s="15"/>
      <c r="P7" s="15"/>
      <c r="Q7" s="15"/>
      <c r="R7" s="15"/>
      <c r="S7" s="15"/>
      <c r="T7" s="15"/>
      <c r="U7" s="15"/>
      <c r="V7" s="15"/>
    </row>
    <row r="8" spans="1:25" ht="18" customHeight="1" x14ac:dyDescent="0.2">
      <c r="B8" s="45" t="s">
        <v>50</v>
      </c>
      <c r="C8" s="45"/>
      <c r="D8" s="45"/>
      <c r="E8" s="40"/>
      <c r="F8" s="43"/>
      <c r="G8" s="43"/>
      <c r="H8" s="43"/>
      <c r="I8" s="43"/>
      <c r="J8" s="43"/>
      <c r="K8" s="32"/>
      <c r="L8" s="44"/>
      <c r="M8" s="44"/>
      <c r="N8" s="44"/>
      <c r="O8" s="44"/>
      <c r="P8" s="44"/>
      <c r="Q8" s="44"/>
      <c r="R8" s="44"/>
      <c r="S8" s="44"/>
      <c r="T8" s="44"/>
      <c r="U8" s="44"/>
      <c r="V8" s="44"/>
    </row>
    <row r="9" spans="1:25" s="3" customFormat="1" ht="22.5" customHeight="1" x14ac:dyDescent="0.2">
      <c r="B9" s="37" t="s">
        <v>31</v>
      </c>
      <c r="C9" s="38"/>
      <c r="D9" s="16" t="s">
        <v>56</v>
      </c>
      <c r="E9" s="39"/>
      <c r="F9" s="39"/>
      <c r="G9" s="39"/>
      <c r="H9" s="39"/>
      <c r="I9" s="39"/>
      <c r="J9" s="9"/>
      <c r="K9" s="32" t="s">
        <v>26</v>
      </c>
      <c r="L9" s="32"/>
      <c r="M9" s="32"/>
      <c r="N9" s="32"/>
      <c r="O9" s="26" t="s">
        <v>28</v>
      </c>
      <c r="P9" s="26"/>
      <c r="Q9" s="26"/>
      <c r="R9" s="26"/>
      <c r="S9" s="26"/>
      <c r="T9" s="26"/>
      <c r="U9" s="26"/>
      <c r="V9" s="26"/>
      <c r="Y9" s="3" t="s">
        <v>43</v>
      </c>
    </row>
    <row r="10" spans="1:25" ht="22.5" customHeight="1" x14ac:dyDescent="0.2">
      <c r="B10" s="37" t="s">
        <v>19</v>
      </c>
      <c r="C10" s="38"/>
      <c r="D10" s="16" t="s">
        <v>56</v>
      </c>
      <c r="E10" s="39"/>
      <c r="F10" s="39"/>
      <c r="G10" s="39"/>
      <c r="H10" s="39"/>
      <c r="I10" s="39"/>
      <c r="J10" s="6"/>
      <c r="K10" s="32" t="s">
        <v>26</v>
      </c>
      <c r="L10" s="32"/>
      <c r="M10" s="32"/>
      <c r="N10" s="32"/>
      <c r="O10" s="26" t="s">
        <v>28</v>
      </c>
      <c r="P10" s="26"/>
      <c r="Q10" s="26"/>
      <c r="R10" s="26"/>
      <c r="S10" s="26"/>
      <c r="T10" s="26"/>
      <c r="U10" s="26"/>
      <c r="V10" s="26"/>
    </row>
    <row r="11" spans="1:25" s="3" customFormat="1" ht="22.5" customHeight="1" x14ac:dyDescent="0.2">
      <c r="B11" s="119" t="s">
        <v>45</v>
      </c>
      <c r="C11" s="120"/>
      <c r="D11" s="120"/>
      <c r="E11" s="39"/>
      <c r="F11" s="39"/>
      <c r="G11" s="39"/>
      <c r="H11" s="39"/>
      <c r="I11" s="39"/>
      <c r="J11" s="9"/>
      <c r="K11" s="32" t="s">
        <v>26</v>
      </c>
      <c r="L11" s="32"/>
      <c r="M11" s="32"/>
      <c r="N11" s="32"/>
      <c r="O11" s="26" t="s">
        <v>28</v>
      </c>
      <c r="P11" s="26"/>
      <c r="Q11" s="26"/>
      <c r="R11" s="26"/>
      <c r="S11" s="26"/>
      <c r="T11" s="26"/>
      <c r="U11" s="26"/>
      <c r="V11" s="26"/>
    </row>
    <row r="12" spans="1:25" ht="5.25" customHeight="1" thickBot="1" x14ac:dyDescent="0.25"/>
    <row r="13" spans="1:25" ht="11.25" customHeight="1" x14ac:dyDescent="0.2">
      <c r="A13" s="59" t="s">
        <v>46</v>
      </c>
      <c r="B13" s="87" t="s">
        <v>1</v>
      </c>
      <c r="C13" s="138" t="s">
        <v>30</v>
      </c>
      <c r="D13" s="138"/>
      <c r="E13" s="57" t="s">
        <v>2</v>
      </c>
      <c r="F13" s="60" t="s">
        <v>3</v>
      </c>
      <c r="G13" s="63" t="s">
        <v>16</v>
      </c>
      <c r="H13" s="64"/>
      <c r="I13" s="64"/>
      <c r="J13" s="64"/>
      <c r="K13" s="65"/>
      <c r="L13" s="66" t="s">
        <v>4</v>
      </c>
      <c r="M13" s="65"/>
      <c r="N13" s="66" t="s">
        <v>5</v>
      </c>
      <c r="O13" s="65"/>
      <c r="P13" s="47" t="s">
        <v>6</v>
      </c>
      <c r="Q13" s="102"/>
      <c r="R13" s="47" t="s">
        <v>7</v>
      </c>
      <c r="S13" s="48"/>
      <c r="T13" s="49" t="s">
        <v>8</v>
      </c>
      <c r="U13" s="7" t="s">
        <v>9</v>
      </c>
      <c r="V13" s="2" t="s">
        <v>10</v>
      </c>
    </row>
    <row r="14" spans="1:25" ht="11.25" customHeight="1" x14ac:dyDescent="0.2">
      <c r="A14" s="131"/>
      <c r="B14" s="88"/>
      <c r="C14" s="139" t="s">
        <v>0</v>
      </c>
      <c r="D14" s="139"/>
      <c r="E14" s="58"/>
      <c r="F14" s="61"/>
      <c r="G14" s="51">
        <v>50</v>
      </c>
      <c r="H14" s="53">
        <v>100</v>
      </c>
      <c r="I14" s="53">
        <v>200</v>
      </c>
      <c r="J14" s="53">
        <v>400</v>
      </c>
      <c r="K14" s="55" t="s">
        <v>15</v>
      </c>
      <c r="L14" s="67">
        <v>100</v>
      </c>
      <c r="M14" s="69">
        <v>200</v>
      </c>
      <c r="N14" s="67">
        <v>100</v>
      </c>
      <c r="O14" s="69">
        <v>200</v>
      </c>
      <c r="P14" s="67">
        <v>100</v>
      </c>
      <c r="Q14" s="69">
        <v>200</v>
      </c>
      <c r="R14" s="67">
        <v>200</v>
      </c>
      <c r="S14" s="85">
        <v>400</v>
      </c>
      <c r="T14" s="50"/>
      <c r="U14" s="51">
        <v>400</v>
      </c>
      <c r="V14" s="71">
        <v>400</v>
      </c>
    </row>
    <row r="15" spans="1:25" ht="11.25" customHeight="1" thickBot="1" x14ac:dyDescent="0.25">
      <c r="A15" s="131"/>
      <c r="B15" s="89"/>
      <c r="C15" s="140"/>
      <c r="D15" s="140"/>
      <c r="E15" s="59"/>
      <c r="F15" s="62"/>
      <c r="G15" s="52"/>
      <c r="H15" s="54"/>
      <c r="I15" s="54"/>
      <c r="J15" s="54"/>
      <c r="K15" s="56"/>
      <c r="L15" s="68"/>
      <c r="M15" s="70"/>
      <c r="N15" s="68"/>
      <c r="O15" s="70"/>
      <c r="P15" s="68"/>
      <c r="Q15" s="70"/>
      <c r="R15" s="68"/>
      <c r="S15" s="86"/>
      <c r="T15" s="50"/>
      <c r="U15" s="52"/>
      <c r="V15" s="72"/>
    </row>
    <row r="16" spans="1:25" ht="12.9" customHeight="1" x14ac:dyDescent="0.2">
      <c r="A16" s="132" t="s">
        <v>47</v>
      </c>
      <c r="B16" s="73">
        <v>1</v>
      </c>
      <c r="C16" s="141"/>
      <c r="D16" s="141"/>
      <c r="E16" s="75"/>
      <c r="F16" s="77"/>
      <c r="G16" s="79"/>
      <c r="H16" s="82"/>
      <c r="I16" s="82"/>
      <c r="J16" s="82"/>
      <c r="K16" s="96"/>
      <c r="L16" s="99"/>
      <c r="M16" s="96"/>
      <c r="N16" s="99"/>
      <c r="O16" s="96"/>
      <c r="P16" s="99"/>
      <c r="Q16" s="96"/>
      <c r="R16" s="99"/>
      <c r="S16" s="108"/>
      <c r="T16" s="90">
        <f>COUNTIF(G16:S18,"○")</f>
        <v>0</v>
      </c>
      <c r="U16" s="79"/>
      <c r="V16" s="93"/>
      <c r="X16" s="4" t="s">
        <v>21</v>
      </c>
    </row>
    <row r="17" spans="1:24" ht="12.9" customHeight="1" x14ac:dyDescent="0.2">
      <c r="A17" s="133"/>
      <c r="B17" s="74"/>
      <c r="C17" s="114"/>
      <c r="D17" s="114"/>
      <c r="E17" s="76"/>
      <c r="F17" s="78"/>
      <c r="G17" s="80"/>
      <c r="H17" s="83"/>
      <c r="I17" s="83"/>
      <c r="J17" s="83"/>
      <c r="K17" s="97"/>
      <c r="L17" s="100"/>
      <c r="M17" s="97"/>
      <c r="N17" s="100"/>
      <c r="O17" s="97"/>
      <c r="P17" s="100"/>
      <c r="Q17" s="97"/>
      <c r="R17" s="100"/>
      <c r="S17" s="109"/>
      <c r="T17" s="91"/>
      <c r="U17" s="80"/>
      <c r="V17" s="94"/>
      <c r="X17" s="4" t="s">
        <v>22</v>
      </c>
    </row>
    <row r="18" spans="1:24" ht="12.9" customHeight="1" x14ac:dyDescent="0.2">
      <c r="A18" s="133"/>
      <c r="B18" s="74"/>
      <c r="C18" s="115"/>
      <c r="D18" s="115"/>
      <c r="E18" s="76"/>
      <c r="F18" s="78"/>
      <c r="G18" s="81"/>
      <c r="H18" s="84"/>
      <c r="I18" s="84"/>
      <c r="J18" s="84"/>
      <c r="K18" s="98"/>
      <c r="L18" s="101"/>
      <c r="M18" s="98"/>
      <c r="N18" s="101"/>
      <c r="O18" s="98"/>
      <c r="P18" s="101"/>
      <c r="Q18" s="98"/>
      <c r="R18" s="101"/>
      <c r="S18" s="110"/>
      <c r="T18" s="92"/>
      <c r="U18" s="81"/>
      <c r="V18" s="95"/>
      <c r="X18" s="4" t="s">
        <v>23</v>
      </c>
    </row>
    <row r="19" spans="1:24" ht="12.9" customHeight="1" x14ac:dyDescent="0.2">
      <c r="A19" s="133"/>
      <c r="B19" s="74">
        <v>2</v>
      </c>
      <c r="C19" s="113"/>
      <c r="D19" s="113"/>
      <c r="E19" s="76"/>
      <c r="F19" s="78"/>
      <c r="G19" s="103"/>
      <c r="H19" s="104"/>
      <c r="I19" s="104"/>
      <c r="J19" s="104"/>
      <c r="K19" s="105"/>
      <c r="L19" s="106"/>
      <c r="M19" s="105"/>
      <c r="N19" s="106"/>
      <c r="O19" s="105"/>
      <c r="P19" s="106"/>
      <c r="Q19" s="105"/>
      <c r="R19" s="106"/>
      <c r="S19" s="111"/>
      <c r="T19" s="112">
        <f t="shared" ref="T19" si="0">COUNTIF(G19:S21,"○")</f>
        <v>0</v>
      </c>
      <c r="U19" s="103"/>
      <c r="V19" s="107"/>
      <c r="X19" s="4" t="s">
        <v>24</v>
      </c>
    </row>
    <row r="20" spans="1:24" ht="12.9" customHeight="1" x14ac:dyDescent="0.2">
      <c r="A20" s="133"/>
      <c r="B20" s="74"/>
      <c r="C20" s="114"/>
      <c r="D20" s="114"/>
      <c r="E20" s="76"/>
      <c r="F20" s="78"/>
      <c r="G20" s="80"/>
      <c r="H20" s="83"/>
      <c r="I20" s="83"/>
      <c r="J20" s="83"/>
      <c r="K20" s="97"/>
      <c r="L20" s="100"/>
      <c r="M20" s="97"/>
      <c r="N20" s="100"/>
      <c r="O20" s="97"/>
      <c r="P20" s="100"/>
      <c r="Q20" s="97"/>
      <c r="R20" s="100"/>
      <c r="S20" s="109"/>
      <c r="T20" s="91"/>
      <c r="U20" s="80"/>
      <c r="V20" s="94"/>
      <c r="X20" t="s">
        <v>25</v>
      </c>
    </row>
    <row r="21" spans="1:24" ht="12.9" customHeight="1" x14ac:dyDescent="0.2">
      <c r="A21" s="133"/>
      <c r="B21" s="74"/>
      <c r="C21" s="115"/>
      <c r="D21" s="115"/>
      <c r="E21" s="76"/>
      <c r="F21" s="78"/>
      <c r="G21" s="81"/>
      <c r="H21" s="84"/>
      <c r="I21" s="84"/>
      <c r="J21" s="84"/>
      <c r="K21" s="98"/>
      <c r="L21" s="101"/>
      <c r="M21" s="98"/>
      <c r="N21" s="101"/>
      <c r="O21" s="98"/>
      <c r="P21" s="101"/>
      <c r="Q21" s="98"/>
      <c r="R21" s="101"/>
      <c r="S21" s="110"/>
      <c r="T21" s="92"/>
      <c r="U21" s="81"/>
      <c r="V21" s="95"/>
      <c r="X21" t="s">
        <v>49</v>
      </c>
    </row>
    <row r="22" spans="1:24" ht="12.9" customHeight="1" x14ac:dyDescent="0.2">
      <c r="A22" s="133"/>
      <c r="B22" s="74">
        <v>3</v>
      </c>
      <c r="C22" s="113"/>
      <c r="D22" s="113"/>
      <c r="E22" s="76"/>
      <c r="F22" s="78"/>
      <c r="G22" s="103"/>
      <c r="H22" s="104"/>
      <c r="I22" s="104"/>
      <c r="J22" s="104"/>
      <c r="K22" s="105"/>
      <c r="L22" s="106"/>
      <c r="M22" s="105"/>
      <c r="N22" s="106"/>
      <c r="O22" s="105"/>
      <c r="P22" s="106"/>
      <c r="Q22" s="105"/>
      <c r="R22" s="106"/>
      <c r="S22" s="111"/>
      <c r="T22" s="112">
        <f t="shared" ref="T22" si="1">COUNTIF(G22:S24,"○")</f>
        <v>0</v>
      </c>
      <c r="U22" s="103"/>
      <c r="V22" s="107"/>
    </row>
    <row r="23" spans="1:24" ht="12.9" customHeight="1" x14ac:dyDescent="0.2">
      <c r="A23" s="133"/>
      <c r="B23" s="74"/>
      <c r="C23" s="114"/>
      <c r="D23" s="114"/>
      <c r="E23" s="76"/>
      <c r="F23" s="78"/>
      <c r="G23" s="80"/>
      <c r="H23" s="83"/>
      <c r="I23" s="83"/>
      <c r="J23" s="83"/>
      <c r="K23" s="97"/>
      <c r="L23" s="100"/>
      <c r="M23" s="97"/>
      <c r="N23" s="100"/>
      <c r="O23" s="97"/>
      <c r="P23" s="100"/>
      <c r="Q23" s="97"/>
      <c r="R23" s="100"/>
      <c r="S23" s="109"/>
      <c r="T23" s="91"/>
      <c r="U23" s="80"/>
      <c r="V23" s="94"/>
      <c r="X23" t="s">
        <v>20</v>
      </c>
    </row>
    <row r="24" spans="1:24" ht="12.9" customHeight="1" x14ac:dyDescent="0.2">
      <c r="A24" s="133"/>
      <c r="B24" s="74"/>
      <c r="C24" s="115"/>
      <c r="D24" s="115"/>
      <c r="E24" s="76"/>
      <c r="F24" s="78"/>
      <c r="G24" s="81"/>
      <c r="H24" s="84"/>
      <c r="I24" s="84"/>
      <c r="J24" s="84"/>
      <c r="K24" s="98"/>
      <c r="L24" s="101"/>
      <c r="M24" s="98"/>
      <c r="N24" s="101"/>
      <c r="O24" s="98"/>
      <c r="P24" s="101"/>
      <c r="Q24" s="98"/>
      <c r="R24" s="101"/>
      <c r="S24" s="110"/>
      <c r="T24" s="92"/>
      <c r="U24" s="81"/>
      <c r="V24" s="95"/>
    </row>
    <row r="25" spans="1:24" ht="12.9" customHeight="1" x14ac:dyDescent="0.2">
      <c r="A25" s="133"/>
      <c r="B25" s="74">
        <v>4</v>
      </c>
      <c r="C25" s="142"/>
      <c r="D25" s="142"/>
      <c r="E25" s="76"/>
      <c r="F25" s="78"/>
      <c r="G25" s="103"/>
      <c r="H25" s="104"/>
      <c r="I25" s="104"/>
      <c r="J25" s="104"/>
      <c r="K25" s="105"/>
      <c r="L25" s="106"/>
      <c r="M25" s="105"/>
      <c r="N25" s="106"/>
      <c r="O25" s="105"/>
      <c r="P25" s="106"/>
      <c r="Q25" s="105"/>
      <c r="R25" s="106"/>
      <c r="S25" s="111"/>
      <c r="T25" s="112">
        <f t="shared" ref="T25" si="2">COUNTIF(G25:S27,"○")</f>
        <v>0</v>
      </c>
      <c r="U25" s="103"/>
      <c r="V25" s="107"/>
    </row>
    <row r="26" spans="1:24" ht="12.9" customHeight="1" x14ac:dyDescent="0.2">
      <c r="A26" s="133"/>
      <c r="B26" s="74"/>
      <c r="C26" s="129"/>
      <c r="D26" s="129"/>
      <c r="E26" s="76"/>
      <c r="F26" s="78"/>
      <c r="G26" s="80"/>
      <c r="H26" s="83"/>
      <c r="I26" s="83"/>
      <c r="J26" s="83"/>
      <c r="K26" s="97"/>
      <c r="L26" s="100"/>
      <c r="M26" s="97"/>
      <c r="N26" s="100"/>
      <c r="O26" s="97"/>
      <c r="P26" s="100"/>
      <c r="Q26" s="97"/>
      <c r="R26" s="100"/>
      <c r="S26" s="109"/>
      <c r="T26" s="91"/>
      <c r="U26" s="80"/>
      <c r="V26" s="94"/>
    </row>
    <row r="27" spans="1:24" ht="12.9" customHeight="1" x14ac:dyDescent="0.2">
      <c r="A27" s="133"/>
      <c r="B27" s="74"/>
      <c r="C27" s="115"/>
      <c r="D27" s="115"/>
      <c r="E27" s="76"/>
      <c r="F27" s="78"/>
      <c r="G27" s="81"/>
      <c r="H27" s="84"/>
      <c r="I27" s="84"/>
      <c r="J27" s="84"/>
      <c r="K27" s="98"/>
      <c r="L27" s="101"/>
      <c r="M27" s="98"/>
      <c r="N27" s="101"/>
      <c r="O27" s="98"/>
      <c r="P27" s="101"/>
      <c r="Q27" s="98"/>
      <c r="R27" s="101"/>
      <c r="S27" s="110"/>
      <c r="T27" s="92"/>
      <c r="U27" s="81"/>
      <c r="V27" s="95"/>
    </row>
    <row r="28" spans="1:24" ht="12.9" customHeight="1" x14ac:dyDescent="0.2">
      <c r="A28" s="133"/>
      <c r="B28" s="74">
        <v>5</v>
      </c>
      <c r="C28" s="113"/>
      <c r="D28" s="113"/>
      <c r="E28" s="76"/>
      <c r="F28" s="78"/>
      <c r="G28" s="103"/>
      <c r="H28" s="104"/>
      <c r="I28" s="104"/>
      <c r="J28" s="104"/>
      <c r="K28" s="105"/>
      <c r="L28" s="106"/>
      <c r="M28" s="105"/>
      <c r="N28" s="106"/>
      <c r="O28" s="105"/>
      <c r="P28" s="106"/>
      <c r="Q28" s="105"/>
      <c r="R28" s="106"/>
      <c r="S28" s="111"/>
      <c r="T28" s="112">
        <f t="shared" ref="T28" si="3">COUNTIF(G28:S30,"○")</f>
        <v>0</v>
      </c>
      <c r="U28" s="103"/>
      <c r="V28" s="107"/>
    </row>
    <row r="29" spans="1:24" ht="12.9" customHeight="1" x14ac:dyDescent="0.2">
      <c r="A29" s="133"/>
      <c r="B29" s="74"/>
      <c r="C29" s="114"/>
      <c r="D29" s="114"/>
      <c r="E29" s="76"/>
      <c r="F29" s="78"/>
      <c r="G29" s="80"/>
      <c r="H29" s="83"/>
      <c r="I29" s="83"/>
      <c r="J29" s="83"/>
      <c r="K29" s="97"/>
      <c r="L29" s="100"/>
      <c r="M29" s="97"/>
      <c r="N29" s="100"/>
      <c r="O29" s="97"/>
      <c r="P29" s="100"/>
      <c r="Q29" s="97"/>
      <c r="R29" s="100"/>
      <c r="S29" s="109"/>
      <c r="T29" s="91"/>
      <c r="U29" s="80"/>
      <c r="V29" s="94"/>
    </row>
    <row r="30" spans="1:24" ht="12.9" customHeight="1" x14ac:dyDescent="0.2">
      <c r="A30" s="133"/>
      <c r="B30" s="74"/>
      <c r="C30" s="115"/>
      <c r="D30" s="115"/>
      <c r="E30" s="76"/>
      <c r="F30" s="78"/>
      <c r="G30" s="81"/>
      <c r="H30" s="84"/>
      <c r="I30" s="84"/>
      <c r="J30" s="84"/>
      <c r="K30" s="98"/>
      <c r="L30" s="101"/>
      <c r="M30" s="98"/>
      <c r="N30" s="101"/>
      <c r="O30" s="98"/>
      <c r="P30" s="101"/>
      <c r="Q30" s="98"/>
      <c r="R30" s="101"/>
      <c r="S30" s="110"/>
      <c r="T30" s="92"/>
      <c r="U30" s="81"/>
      <c r="V30" s="95"/>
    </row>
    <row r="31" spans="1:24" ht="12.9" customHeight="1" x14ac:dyDescent="0.2">
      <c r="A31" s="133"/>
      <c r="B31" s="74">
        <v>6</v>
      </c>
      <c r="C31" s="113"/>
      <c r="D31" s="113"/>
      <c r="E31" s="76"/>
      <c r="F31" s="78"/>
      <c r="G31" s="103"/>
      <c r="H31" s="104"/>
      <c r="I31" s="104"/>
      <c r="J31" s="104"/>
      <c r="K31" s="105"/>
      <c r="L31" s="106"/>
      <c r="M31" s="105"/>
      <c r="N31" s="106"/>
      <c r="O31" s="105"/>
      <c r="P31" s="106"/>
      <c r="Q31" s="105"/>
      <c r="R31" s="106"/>
      <c r="S31" s="111"/>
      <c r="T31" s="112">
        <f t="shared" ref="T31" si="4">COUNTIF(G31:S33,"○")</f>
        <v>0</v>
      </c>
      <c r="U31" s="103"/>
      <c r="V31" s="107"/>
    </row>
    <row r="32" spans="1:24" ht="12.9" customHeight="1" x14ac:dyDescent="0.2">
      <c r="A32" s="133"/>
      <c r="B32" s="74"/>
      <c r="C32" s="114"/>
      <c r="D32" s="114"/>
      <c r="E32" s="76"/>
      <c r="F32" s="78"/>
      <c r="G32" s="80"/>
      <c r="H32" s="83"/>
      <c r="I32" s="83"/>
      <c r="J32" s="83"/>
      <c r="K32" s="97"/>
      <c r="L32" s="100"/>
      <c r="M32" s="97"/>
      <c r="N32" s="100"/>
      <c r="O32" s="97"/>
      <c r="P32" s="100"/>
      <c r="Q32" s="97"/>
      <c r="R32" s="100"/>
      <c r="S32" s="109"/>
      <c r="T32" s="91"/>
      <c r="U32" s="80"/>
      <c r="V32" s="94"/>
    </row>
    <row r="33" spans="1:22" ht="12.9" customHeight="1" x14ac:dyDescent="0.2">
      <c r="A33" s="133"/>
      <c r="B33" s="74"/>
      <c r="C33" s="115"/>
      <c r="D33" s="115"/>
      <c r="E33" s="76"/>
      <c r="F33" s="78"/>
      <c r="G33" s="81"/>
      <c r="H33" s="84"/>
      <c r="I33" s="84"/>
      <c r="J33" s="84"/>
      <c r="K33" s="98"/>
      <c r="L33" s="101"/>
      <c r="M33" s="98"/>
      <c r="N33" s="101"/>
      <c r="O33" s="98"/>
      <c r="P33" s="101"/>
      <c r="Q33" s="98"/>
      <c r="R33" s="101"/>
      <c r="S33" s="110"/>
      <c r="T33" s="92"/>
      <c r="U33" s="81"/>
      <c r="V33" s="95"/>
    </row>
    <row r="34" spans="1:22" ht="12.9" customHeight="1" x14ac:dyDescent="0.2">
      <c r="A34" s="133"/>
      <c r="B34" s="74">
        <v>7</v>
      </c>
      <c r="C34" s="113"/>
      <c r="D34" s="113"/>
      <c r="E34" s="76"/>
      <c r="F34" s="78"/>
      <c r="G34" s="103"/>
      <c r="H34" s="104"/>
      <c r="I34" s="104"/>
      <c r="J34" s="104"/>
      <c r="K34" s="105"/>
      <c r="L34" s="106"/>
      <c r="M34" s="105"/>
      <c r="N34" s="106"/>
      <c r="O34" s="105"/>
      <c r="P34" s="106"/>
      <c r="Q34" s="105"/>
      <c r="R34" s="106"/>
      <c r="S34" s="111"/>
      <c r="T34" s="112">
        <f t="shared" ref="T34" si="5">COUNTIF(G34:S36,"○")</f>
        <v>0</v>
      </c>
      <c r="U34" s="103"/>
      <c r="V34" s="107"/>
    </row>
    <row r="35" spans="1:22" ht="12.9" customHeight="1" x14ac:dyDescent="0.2">
      <c r="A35" s="133"/>
      <c r="B35" s="74"/>
      <c r="C35" s="114"/>
      <c r="D35" s="114"/>
      <c r="E35" s="76"/>
      <c r="F35" s="78"/>
      <c r="G35" s="80"/>
      <c r="H35" s="83"/>
      <c r="I35" s="83"/>
      <c r="J35" s="83"/>
      <c r="K35" s="97"/>
      <c r="L35" s="100"/>
      <c r="M35" s="97"/>
      <c r="N35" s="100"/>
      <c r="O35" s="97"/>
      <c r="P35" s="100"/>
      <c r="Q35" s="97"/>
      <c r="R35" s="100"/>
      <c r="S35" s="109"/>
      <c r="T35" s="91"/>
      <c r="U35" s="80"/>
      <c r="V35" s="94"/>
    </row>
    <row r="36" spans="1:22" ht="12.9" customHeight="1" x14ac:dyDescent="0.2">
      <c r="A36" s="133"/>
      <c r="B36" s="74"/>
      <c r="C36" s="115"/>
      <c r="D36" s="115"/>
      <c r="E36" s="76"/>
      <c r="F36" s="78"/>
      <c r="G36" s="81"/>
      <c r="H36" s="84"/>
      <c r="I36" s="84"/>
      <c r="J36" s="84"/>
      <c r="K36" s="98"/>
      <c r="L36" s="101"/>
      <c r="M36" s="98"/>
      <c r="N36" s="101"/>
      <c r="O36" s="98"/>
      <c r="P36" s="101"/>
      <c r="Q36" s="98"/>
      <c r="R36" s="101"/>
      <c r="S36" s="110"/>
      <c r="T36" s="92"/>
      <c r="U36" s="81"/>
      <c r="V36" s="95"/>
    </row>
    <row r="37" spans="1:22" ht="12.9" customHeight="1" x14ac:dyDescent="0.2">
      <c r="A37" s="133"/>
      <c r="B37" s="74">
        <v>8</v>
      </c>
      <c r="C37" s="113"/>
      <c r="D37" s="113"/>
      <c r="E37" s="76"/>
      <c r="F37" s="78"/>
      <c r="G37" s="103"/>
      <c r="H37" s="104"/>
      <c r="I37" s="104"/>
      <c r="J37" s="104"/>
      <c r="K37" s="105"/>
      <c r="L37" s="106"/>
      <c r="M37" s="105"/>
      <c r="N37" s="106"/>
      <c r="O37" s="105"/>
      <c r="P37" s="106"/>
      <c r="Q37" s="105"/>
      <c r="R37" s="106"/>
      <c r="S37" s="111"/>
      <c r="T37" s="112">
        <f t="shared" ref="T37" si="6">COUNTIF(G37:S39,"○")</f>
        <v>0</v>
      </c>
      <c r="U37" s="103"/>
      <c r="V37" s="107"/>
    </row>
    <row r="38" spans="1:22" ht="12.9" customHeight="1" x14ac:dyDescent="0.2">
      <c r="A38" s="133"/>
      <c r="B38" s="74"/>
      <c r="C38" s="114"/>
      <c r="D38" s="114"/>
      <c r="E38" s="76"/>
      <c r="F38" s="78"/>
      <c r="G38" s="80"/>
      <c r="H38" s="83"/>
      <c r="I38" s="83"/>
      <c r="J38" s="83"/>
      <c r="K38" s="97"/>
      <c r="L38" s="100"/>
      <c r="M38" s="97"/>
      <c r="N38" s="100"/>
      <c r="O38" s="97"/>
      <c r="P38" s="100"/>
      <c r="Q38" s="97"/>
      <c r="R38" s="100"/>
      <c r="S38" s="109"/>
      <c r="T38" s="91"/>
      <c r="U38" s="80"/>
      <c r="V38" s="94"/>
    </row>
    <row r="39" spans="1:22" ht="12.9" customHeight="1" thickBot="1" x14ac:dyDescent="0.25">
      <c r="A39" s="133"/>
      <c r="B39" s="116"/>
      <c r="C39" s="113"/>
      <c r="D39" s="113"/>
      <c r="E39" s="117"/>
      <c r="F39" s="118"/>
      <c r="G39" s="80"/>
      <c r="H39" s="83"/>
      <c r="I39" s="83"/>
      <c r="J39" s="83"/>
      <c r="K39" s="97"/>
      <c r="L39" s="100"/>
      <c r="M39" s="97"/>
      <c r="N39" s="100"/>
      <c r="O39" s="97"/>
      <c r="P39" s="100"/>
      <c r="Q39" s="97"/>
      <c r="R39" s="100"/>
      <c r="S39" s="109"/>
      <c r="T39" s="91"/>
      <c r="U39" s="80"/>
      <c r="V39" s="94"/>
    </row>
    <row r="40" spans="1:22" ht="12.9" customHeight="1" x14ac:dyDescent="0.2">
      <c r="A40" s="132" t="s">
        <v>48</v>
      </c>
      <c r="B40" s="73">
        <v>1</v>
      </c>
      <c r="C40" s="143"/>
      <c r="D40" s="143"/>
      <c r="E40" s="75"/>
      <c r="F40" s="77"/>
      <c r="G40" s="79"/>
      <c r="H40" s="82"/>
      <c r="I40" s="82"/>
      <c r="J40" s="82"/>
      <c r="K40" s="96"/>
      <c r="L40" s="99"/>
      <c r="M40" s="96"/>
      <c r="N40" s="99"/>
      <c r="O40" s="96"/>
      <c r="P40" s="99"/>
      <c r="Q40" s="96"/>
      <c r="R40" s="99"/>
      <c r="S40" s="108"/>
      <c r="T40" s="90">
        <f t="shared" ref="T40" si="7">COUNTIF(G40:S42,"○")</f>
        <v>0</v>
      </c>
      <c r="U40" s="79"/>
      <c r="V40" s="93"/>
    </row>
    <row r="41" spans="1:22" ht="12.9" customHeight="1" x14ac:dyDescent="0.2">
      <c r="A41" s="133"/>
      <c r="B41" s="74"/>
      <c r="C41" s="129"/>
      <c r="D41" s="129"/>
      <c r="E41" s="76"/>
      <c r="F41" s="78"/>
      <c r="G41" s="80"/>
      <c r="H41" s="83"/>
      <c r="I41" s="83"/>
      <c r="J41" s="83"/>
      <c r="K41" s="97"/>
      <c r="L41" s="100"/>
      <c r="M41" s="97"/>
      <c r="N41" s="100"/>
      <c r="O41" s="97"/>
      <c r="P41" s="100"/>
      <c r="Q41" s="97"/>
      <c r="R41" s="100"/>
      <c r="S41" s="109"/>
      <c r="T41" s="91"/>
      <c r="U41" s="80"/>
      <c r="V41" s="94"/>
    </row>
    <row r="42" spans="1:22" ht="12.9" customHeight="1" x14ac:dyDescent="0.2">
      <c r="A42" s="133"/>
      <c r="B42" s="74"/>
      <c r="C42" s="115"/>
      <c r="D42" s="115"/>
      <c r="E42" s="76"/>
      <c r="F42" s="78"/>
      <c r="G42" s="81"/>
      <c r="H42" s="84"/>
      <c r="I42" s="84"/>
      <c r="J42" s="84"/>
      <c r="K42" s="98"/>
      <c r="L42" s="101"/>
      <c r="M42" s="98"/>
      <c r="N42" s="101"/>
      <c r="O42" s="98"/>
      <c r="P42" s="101"/>
      <c r="Q42" s="98"/>
      <c r="R42" s="101"/>
      <c r="S42" s="110"/>
      <c r="T42" s="92"/>
      <c r="U42" s="81"/>
      <c r="V42" s="95"/>
    </row>
    <row r="43" spans="1:22" ht="12.9" customHeight="1" x14ac:dyDescent="0.2">
      <c r="A43" s="133"/>
      <c r="B43" s="74">
        <v>2</v>
      </c>
      <c r="C43" s="113"/>
      <c r="D43" s="113"/>
      <c r="E43" s="76"/>
      <c r="F43" s="78"/>
      <c r="G43" s="103"/>
      <c r="H43" s="104"/>
      <c r="I43" s="104"/>
      <c r="J43" s="104"/>
      <c r="K43" s="105"/>
      <c r="L43" s="106"/>
      <c r="M43" s="105"/>
      <c r="N43" s="106"/>
      <c r="O43" s="105"/>
      <c r="P43" s="106"/>
      <c r="Q43" s="105"/>
      <c r="R43" s="106"/>
      <c r="S43" s="111"/>
      <c r="T43" s="112">
        <f t="shared" ref="T43" si="8">COUNTIF(G43:S45,"○")</f>
        <v>0</v>
      </c>
      <c r="U43" s="103"/>
      <c r="V43" s="107"/>
    </row>
    <row r="44" spans="1:22" ht="12.9" customHeight="1" x14ac:dyDescent="0.2">
      <c r="A44" s="133"/>
      <c r="B44" s="74"/>
      <c r="C44" s="114"/>
      <c r="D44" s="114"/>
      <c r="E44" s="76"/>
      <c r="F44" s="78"/>
      <c r="G44" s="80"/>
      <c r="H44" s="83"/>
      <c r="I44" s="83"/>
      <c r="J44" s="83"/>
      <c r="K44" s="97"/>
      <c r="L44" s="100"/>
      <c r="M44" s="97"/>
      <c r="N44" s="100"/>
      <c r="O44" s="97"/>
      <c r="P44" s="100"/>
      <c r="Q44" s="97"/>
      <c r="R44" s="100"/>
      <c r="S44" s="109"/>
      <c r="T44" s="91"/>
      <c r="U44" s="80"/>
      <c r="V44" s="94"/>
    </row>
    <row r="45" spans="1:22" ht="12.9" customHeight="1" x14ac:dyDescent="0.2">
      <c r="A45" s="133"/>
      <c r="B45" s="74"/>
      <c r="C45" s="115"/>
      <c r="D45" s="115"/>
      <c r="E45" s="76"/>
      <c r="F45" s="78"/>
      <c r="G45" s="81"/>
      <c r="H45" s="84"/>
      <c r="I45" s="84"/>
      <c r="J45" s="84"/>
      <c r="K45" s="98"/>
      <c r="L45" s="101"/>
      <c r="M45" s="98"/>
      <c r="N45" s="101"/>
      <c r="O45" s="98"/>
      <c r="P45" s="101"/>
      <c r="Q45" s="98"/>
      <c r="R45" s="101"/>
      <c r="S45" s="110"/>
      <c r="T45" s="92"/>
      <c r="U45" s="81"/>
      <c r="V45" s="95"/>
    </row>
    <row r="46" spans="1:22" ht="12.9" customHeight="1" x14ac:dyDescent="0.2">
      <c r="A46" s="133"/>
      <c r="B46" s="74">
        <v>3</v>
      </c>
      <c r="C46" s="113"/>
      <c r="D46" s="113"/>
      <c r="E46" s="76"/>
      <c r="F46" s="78"/>
      <c r="G46" s="103"/>
      <c r="H46" s="104"/>
      <c r="I46" s="104"/>
      <c r="J46" s="104"/>
      <c r="K46" s="105"/>
      <c r="L46" s="106"/>
      <c r="M46" s="105"/>
      <c r="N46" s="106"/>
      <c r="O46" s="105"/>
      <c r="P46" s="106"/>
      <c r="Q46" s="105"/>
      <c r="R46" s="106"/>
      <c r="S46" s="111"/>
      <c r="T46" s="112">
        <f t="shared" ref="T46" si="9">COUNTIF(G46:S48,"○")</f>
        <v>0</v>
      </c>
      <c r="U46" s="103"/>
      <c r="V46" s="107"/>
    </row>
    <row r="47" spans="1:22" ht="12.9" customHeight="1" x14ac:dyDescent="0.2">
      <c r="A47" s="133"/>
      <c r="B47" s="74"/>
      <c r="C47" s="114"/>
      <c r="D47" s="114"/>
      <c r="E47" s="76"/>
      <c r="F47" s="78"/>
      <c r="G47" s="80"/>
      <c r="H47" s="83"/>
      <c r="I47" s="83"/>
      <c r="J47" s="83"/>
      <c r="K47" s="97"/>
      <c r="L47" s="100"/>
      <c r="M47" s="97"/>
      <c r="N47" s="100"/>
      <c r="O47" s="97"/>
      <c r="P47" s="100"/>
      <c r="Q47" s="97"/>
      <c r="R47" s="100"/>
      <c r="S47" s="109"/>
      <c r="T47" s="91"/>
      <c r="U47" s="80"/>
      <c r="V47" s="94"/>
    </row>
    <row r="48" spans="1:22" ht="12.9" customHeight="1" x14ac:dyDescent="0.2">
      <c r="A48" s="133"/>
      <c r="B48" s="74"/>
      <c r="C48" s="115"/>
      <c r="D48" s="115"/>
      <c r="E48" s="76"/>
      <c r="F48" s="78"/>
      <c r="G48" s="81"/>
      <c r="H48" s="84"/>
      <c r="I48" s="84"/>
      <c r="J48" s="84"/>
      <c r="K48" s="98"/>
      <c r="L48" s="101"/>
      <c r="M48" s="98"/>
      <c r="N48" s="101"/>
      <c r="O48" s="98"/>
      <c r="P48" s="101"/>
      <c r="Q48" s="98"/>
      <c r="R48" s="101"/>
      <c r="S48" s="110"/>
      <c r="T48" s="92"/>
      <c r="U48" s="81"/>
      <c r="V48" s="95"/>
    </row>
    <row r="49" spans="1:22" ht="12.9" customHeight="1" x14ac:dyDescent="0.2">
      <c r="A49" s="133"/>
      <c r="B49" s="74">
        <v>4</v>
      </c>
      <c r="C49" s="113"/>
      <c r="D49" s="113"/>
      <c r="E49" s="76"/>
      <c r="F49" s="78"/>
      <c r="G49" s="103"/>
      <c r="H49" s="104"/>
      <c r="I49" s="104"/>
      <c r="J49" s="104"/>
      <c r="K49" s="105"/>
      <c r="L49" s="106"/>
      <c r="M49" s="105"/>
      <c r="N49" s="106"/>
      <c r="O49" s="105"/>
      <c r="P49" s="106"/>
      <c r="Q49" s="105"/>
      <c r="R49" s="106"/>
      <c r="S49" s="111"/>
      <c r="T49" s="112">
        <f t="shared" ref="T49" si="10">COUNTIF(G49:S51,"○")</f>
        <v>0</v>
      </c>
      <c r="U49" s="103"/>
      <c r="V49" s="107"/>
    </row>
    <row r="50" spans="1:22" ht="12.9" customHeight="1" x14ac:dyDescent="0.2">
      <c r="A50" s="133"/>
      <c r="B50" s="74"/>
      <c r="C50" s="114"/>
      <c r="D50" s="114"/>
      <c r="E50" s="76"/>
      <c r="F50" s="78"/>
      <c r="G50" s="80"/>
      <c r="H50" s="83"/>
      <c r="I50" s="83"/>
      <c r="J50" s="83"/>
      <c r="K50" s="97"/>
      <c r="L50" s="100"/>
      <c r="M50" s="97"/>
      <c r="N50" s="100"/>
      <c r="O50" s="97"/>
      <c r="P50" s="100"/>
      <c r="Q50" s="97"/>
      <c r="R50" s="100"/>
      <c r="S50" s="109"/>
      <c r="T50" s="91"/>
      <c r="U50" s="80"/>
      <c r="V50" s="94"/>
    </row>
    <row r="51" spans="1:22" ht="12.9" customHeight="1" x14ac:dyDescent="0.2">
      <c r="A51" s="133"/>
      <c r="B51" s="74"/>
      <c r="C51" s="115"/>
      <c r="D51" s="115"/>
      <c r="E51" s="76"/>
      <c r="F51" s="78"/>
      <c r="G51" s="81"/>
      <c r="H51" s="84"/>
      <c r="I51" s="84"/>
      <c r="J51" s="84"/>
      <c r="K51" s="98"/>
      <c r="L51" s="101"/>
      <c r="M51" s="98"/>
      <c r="N51" s="101"/>
      <c r="O51" s="98"/>
      <c r="P51" s="101"/>
      <c r="Q51" s="98"/>
      <c r="R51" s="101"/>
      <c r="S51" s="110"/>
      <c r="T51" s="92"/>
      <c r="U51" s="81"/>
      <c r="V51" s="95"/>
    </row>
    <row r="52" spans="1:22" ht="12.9" customHeight="1" x14ac:dyDescent="0.2">
      <c r="A52" s="133"/>
      <c r="B52" s="74">
        <v>5</v>
      </c>
      <c r="C52" s="113"/>
      <c r="D52" s="113"/>
      <c r="E52" s="76"/>
      <c r="F52" s="78"/>
      <c r="G52" s="103"/>
      <c r="H52" s="104"/>
      <c r="I52" s="104"/>
      <c r="J52" s="104"/>
      <c r="K52" s="105"/>
      <c r="L52" s="106"/>
      <c r="M52" s="105"/>
      <c r="N52" s="106"/>
      <c r="O52" s="105"/>
      <c r="P52" s="106"/>
      <c r="Q52" s="105"/>
      <c r="R52" s="106"/>
      <c r="S52" s="111"/>
      <c r="T52" s="112">
        <f t="shared" ref="T52" si="11">COUNTIF(G52:S54,"○")</f>
        <v>0</v>
      </c>
      <c r="U52" s="103"/>
      <c r="V52" s="107"/>
    </row>
    <row r="53" spans="1:22" ht="12.9" customHeight="1" x14ac:dyDescent="0.2">
      <c r="A53" s="133"/>
      <c r="B53" s="74"/>
      <c r="C53" s="114"/>
      <c r="D53" s="114"/>
      <c r="E53" s="76"/>
      <c r="F53" s="78"/>
      <c r="G53" s="80"/>
      <c r="H53" s="83"/>
      <c r="I53" s="83"/>
      <c r="J53" s="83"/>
      <c r="K53" s="97"/>
      <c r="L53" s="100"/>
      <c r="M53" s="97"/>
      <c r="N53" s="100"/>
      <c r="O53" s="97"/>
      <c r="P53" s="100"/>
      <c r="Q53" s="97"/>
      <c r="R53" s="100"/>
      <c r="S53" s="109"/>
      <c r="T53" s="91"/>
      <c r="U53" s="80"/>
      <c r="V53" s="94"/>
    </row>
    <row r="54" spans="1:22" ht="12.9" customHeight="1" x14ac:dyDescent="0.2">
      <c r="A54" s="133"/>
      <c r="B54" s="74"/>
      <c r="C54" s="115"/>
      <c r="D54" s="115"/>
      <c r="E54" s="76"/>
      <c r="F54" s="78"/>
      <c r="G54" s="81"/>
      <c r="H54" s="84"/>
      <c r="I54" s="84"/>
      <c r="J54" s="84"/>
      <c r="K54" s="98"/>
      <c r="L54" s="101"/>
      <c r="M54" s="98"/>
      <c r="N54" s="101"/>
      <c r="O54" s="98"/>
      <c r="P54" s="101"/>
      <c r="Q54" s="98"/>
      <c r="R54" s="101"/>
      <c r="S54" s="110"/>
      <c r="T54" s="92"/>
      <c r="U54" s="81"/>
      <c r="V54" s="95"/>
    </row>
    <row r="55" spans="1:22" ht="12.9" customHeight="1" x14ac:dyDescent="0.2">
      <c r="A55" s="133"/>
      <c r="B55" s="74">
        <v>6</v>
      </c>
      <c r="C55" s="113"/>
      <c r="D55" s="113"/>
      <c r="E55" s="76"/>
      <c r="F55" s="78"/>
      <c r="G55" s="103"/>
      <c r="H55" s="104"/>
      <c r="I55" s="104"/>
      <c r="J55" s="104"/>
      <c r="K55" s="105"/>
      <c r="L55" s="106"/>
      <c r="M55" s="105"/>
      <c r="N55" s="106"/>
      <c r="O55" s="105"/>
      <c r="P55" s="106"/>
      <c r="Q55" s="105"/>
      <c r="R55" s="106"/>
      <c r="S55" s="111"/>
      <c r="T55" s="112">
        <f t="shared" ref="T55" si="12">COUNTIF(G55:S57,"○")</f>
        <v>0</v>
      </c>
      <c r="U55" s="103"/>
      <c r="V55" s="107"/>
    </row>
    <row r="56" spans="1:22" ht="12.9" customHeight="1" x14ac:dyDescent="0.2">
      <c r="A56" s="133"/>
      <c r="B56" s="74"/>
      <c r="C56" s="114"/>
      <c r="D56" s="114"/>
      <c r="E56" s="76"/>
      <c r="F56" s="78"/>
      <c r="G56" s="80"/>
      <c r="H56" s="83"/>
      <c r="I56" s="83"/>
      <c r="J56" s="83"/>
      <c r="K56" s="97"/>
      <c r="L56" s="100"/>
      <c r="M56" s="97"/>
      <c r="N56" s="100"/>
      <c r="O56" s="97"/>
      <c r="P56" s="100"/>
      <c r="Q56" s="97"/>
      <c r="R56" s="100"/>
      <c r="S56" s="109"/>
      <c r="T56" s="91"/>
      <c r="U56" s="80"/>
      <c r="V56" s="94"/>
    </row>
    <row r="57" spans="1:22" ht="12.9" customHeight="1" x14ac:dyDescent="0.2">
      <c r="A57" s="133"/>
      <c r="B57" s="74"/>
      <c r="C57" s="115"/>
      <c r="D57" s="115"/>
      <c r="E57" s="76"/>
      <c r="F57" s="78"/>
      <c r="G57" s="81"/>
      <c r="H57" s="84"/>
      <c r="I57" s="84"/>
      <c r="J57" s="84"/>
      <c r="K57" s="98"/>
      <c r="L57" s="101"/>
      <c r="M57" s="98"/>
      <c r="N57" s="101"/>
      <c r="O57" s="98"/>
      <c r="P57" s="101"/>
      <c r="Q57" s="98"/>
      <c r="R57" s="101"/>
      <c r="S57" s="110"/>
      <c r="T57" s="92"/>
      <c r="U57" s="81"/>
      <c r="V57" s="95"/>
    </row>
    <row r="58" spans="1:22" ht="12.9" customHeight="1" x14ac:dyDescent="0.2">
      <c r="A58" s="133"/>
      <c r="B58" s="74">
        <v>7</v>
      </c>
      <c r="C58" s="113"/>
      <c r="D58" s="113"/>
      <c r="E58" s="76"/>
      <c r="F58" s="78"/>
      <c r="G58" s="103"/>
      <c r="H58" s="104"/>
      <c r="I58" s="104"/>
      <c r="J58" s="104"/>
      <c r="K58" s="105"/>
      <c r="L58" s="106"/>
      <c r="M58" s="105"/>
      <c r="N58" s="106"/>
      <c r="O58" s="105"/>
      <c r="P58" s="106"/>
      <c r="Q58" s="105"/>
      <c r="R58" s="106"/>
      <c r="S58" s="111"/>
      <c r="T58" s="112">
        <f t="shared" ref="T58" si="13">COUNTIF(G58:S60,"○")</f>
        <v>0</v>
      </c>
      <c r="U58" s="103"/>
      <c r="V58" s="107"/>
    </row>
    <row r="59" spans="1:22" ht="12.9" customHeight="1" x14ac:dyDescent="0.2">
      <c r="A59" s="133"/>
      <c r="B59" s="74"/>
      <c r="C59" s="114"/>
      <c r="D59" s="114"/>
      <c r="E59" s="76"/>
      <c r="F59" s="78"/>
      <c r="G59" s="80"/>
      <c r="H59" s="83"/>
      <c r="I59" s="83"/>
      <c r="J59" s="83"/>
      <c r="K59" s="97"/>
      <c r="L59" s="100"/>
      <c r="M59" s="97"/>
      <c r="N59" s="100"/>
      <c r="O59" s="97"/>
      <c r="P59" s="100"/>
      <c r="Q59" s="97"/>
      <c r="R59" s="100"/>
      <c r="S59" s="109"/>
      <c r="T59" s="91"/>
      <c r="U59" s="80"/>
      <c r="V59" s="94"/>
    </row>
    <row r="60" spans="1:22" ht="12.9" customHeight="1" x14ac:dyDescent="0.2">
      <c r="A60" s="133"/>
      <c r="B60" s="74"/>
      <c r="C60" s="115"/>
      <c r="D60" s="115"/>
      <c r="E60" s="76"/>
      <c r="F60" s="78"/>
      <c r="G60" s="81"/>
      <c r="H60" s="84"/>
      <c r="I60" s="84"/>
      <c r="J60" s="84"/>
      <c r="K60" s="98"/>
      <c r="L60" s="101"/>
      <c r="M60" s="98"/>
      <c r="N60" s="101"/>
      <c r="O60" s="98"/>
      <c r="P60" s="101"/>
      <c r="Q60" s="98"/>
      <c r="R60" s="101"/>
      <c r="S60" s="110"/>
      <c r="T60" s="92"/>
      <c r="U60" s="81"/>
      <c r="V60" s="95"/>
    </row>
    <row r="61" spans="1:22" ht="12.9" customHeight="1" x14ac:dyDescent="0.2">
      <c r="A61" s="133"/>
      <c r="B61" s="74">
        <v>8</v>
      </c>
      <c r="C61" s="113"/>
      <c r="D61" s="113"/>
      <c r="E61" s="76"/>
      <c r="F61" s="78"/>
      <c r="G61" s="103"/>
      <c r="H61" s="104"/>
      <c r="I61" s="104"/>
      <c r="J61" s="104"/>
      <c r="K61" s="105"/>
      <c r="L61" s="106"/>
      <c r="M61" s="105"/>
      <c r="N61" s="106"/>
      <c r="O61" s="105"/>
      <c r="P61" s="106"/>
      <c r="Q61" s="105"/>
      <c r="R61" s="106"/>
      <c r="S61" s="111"/>
      <c r="T61" s="112">
        <f t="shared" ref="T61" si="14">COUNTIF(G61:S63,"○")</f>
        <v>0</v>
      </c>
      <c r="U61" s="103"/>
      <c r="V61" s="107"/>
    </row>
    <row r="62" spans="1:22" ht="12.9" customHeight="1" x14ac:dyDescent="0.2">
      <c r="A62" s="133"/>
      <c r="B62" s="74"/>
      <c r="C62" s="114"/>
      <c r="D62" s="114"/>
      <c r="E62" s="76"/>
      <c r="F62" s="78"/>
      <c r="G62" s="80"/>
      <c r="H62" s="83"/>
      <c r="I62" s="83"/>
      <c r="J62" s="83"/>
      <c r="K62" s="97"/>
      <c r="L62" s="100"/>
      <c r="M62" s="97"/>
      <c r="N62" s="100"/>
      <c r="O62" s="97"/>
      <c r="P62" s="100"/>
      <c r="Q62" s="97"/>
      <c r="R62" s="100"/>
      <c r="S62" s="109"/>
      <c r="T62" s="91"/>
      <c r="U62" s="80"/>
      <c r="V62" s="94"/>
    </row>
    <row r="63" spans="1:22" ht="12.9" customHeight="1" thickBot="1" x14ac:dyDescent="0.25">
      <c r="A63" s="134"/>
      <c r="B63" s="127"/>
      <c r="C63" s="135"/>
      <c r="D63" s="135"/>
      <c r="E63" s="128"/>
      <c r="F63" s="144"/>
      <c r="G63" s="124"/>
      <c r="H63" s="130"/>
      <c r="I63" s="130"/>
      <c r="J63" s="130"/>
      <c r="K63" s="126"/>
      <c r="L63" s="121"/>
      <c r="M63" s="126"/>
      <c r="N63" s="121"/>
      <c r="O63" s="126"/>
      <c r="P63" s="121"/>
      <c r="Q63" s="126"/>
      <c r="R63" s="121"/>
      <c r="S63" s="122"/>
      <c r="T63" s="123"/>
      <c r="U63" s="124"/>
      <c r="V63" s="125"/>
    </row>
    <row r="64" spans="1:22" ht="9.75" customHeight="1" x14ac:dyDescent="0.2">
      <c r="B64" s="136" t="s">
        <v>51</v>
      </c>
      <c r="C64" s="136"/>
      <c r="D64" s="136"/>
      <c r="E64" s="136"/>
      <c r="F64" s="136"/>
      <c r="G64" s="136"/>
      <c r="H64" s="136"/>
      <c r="I64" s="136"/>
      <c r="J64" s="136"/>
      <c r="K64" s="136"/>
      <c r="L64" s="136"/>
      <c r="M64" s="136"/>
      <c r="N64" s="136"/>
      <c r="O64" s="136"/>
      <c r="P64" s="136"/>
      <c r="Q64" s="136"/>
      <c r="R64" s="136"/>
      <c r="S64" s="136"/>
      <c r="T64" s="136"/>
      <c r="U64" s="136"/>
      <c r="V64" s="136"/>
    </row>
    <row r="65" spans="2:22" ht="9.75" customHeight="1" x14ac:dyDescent="0.2">
      <c r="B65" s="137"/>
      <c r="C65" s="137"/>
      <c r="D65" s="137"/>
      <c r="E65" s="137"/>
      <c r="F65" s="137"/>
      <c r="G65" s="137"/>
      <c r="H65" s="137"/>
      <c r="I65" s="137"/>
      <c r="J65" s="137"/>
      <c r="K65" s="137"/>
      <c r="L65" s="137"/>
      <c r="M65" s="137"/>
      <c r="N65" s="137"/>
      <c r="O65" s="137"/>
      <c r="P65" s="137"/>
      <c r="Q65" s="137"/>
      <c r="R65" s="137"/>
      <c r="S65" s="137"/>
      <c r="T65" s="137"/>
      <c r="U65" s="137"/>
      <c r="V65" s="137"/>
    </row>
    <row r="66" spans="2:22" ht="9.75" customHeight="1" x14ac:dyDescent="0.2">
      <c r="B66" s="137"/>
      <c r="C66" s="137"/>
      <c r="D66" s="137"/>
      <c r="E66" s="137"/>
      <c r="F66" s="137"/>
      <c r="G66" s="137"/>
      <c r="H66" s="137"/>
      <c r="I66" s="137"/>
      <c r="J66" s="137"/>
      <c r="K66" s="137"/>
      <c r="L66" s="137"/>
      <c r="M66" s="137"/>
      <c r="N66" s="137"/>
      <c r="O66" s="137"/>
      <c r="P66" s="137"/>
      <c r="Q66" s="137"/>
      <c r="R66" s="137"/>
      <c r="S66" s="137"/>
      <c r="T66" s="137"/>
      <c r="U66" s="137"/>
      <c r="V66" s="137"/>
    </row>
    <row r="67" spans="2:22" ht="9.75" customHeight="1" x14ac:dyDescent="0.2">
      <c r="B67" s="137"/>
      <c r="C67" s="137"/>
      <c r="D67" s="137"/>
      <c r="E67" s="137"/>
      <c r="F67" s="137"/>
      <c r="G67" s="137"/>
      <c r="H67" s="137"/>
      <c r="I67" s="137"/>
      <c r="J67" s="137"/>
      <c r="K67" s="137"/>
      <c r="L67" s="137"/>
      <c r="M67" s="137"/>
      <c r="N67" s="137"/>
      <c r="O67" s="137"/>
      <c r="P67" s="137"/>
      <c r="Q67" s="137"/>
      <c r="R67" s="137"/>
      <c r="S67" s="137"/>
      <c r="T67" s="137"/>
      <c r="U67" s="137"/>
      <c r="V67" s="137"/>
    </row>
    <row r="68" spans="2:22" ht="9.75" customHeight="1" x14ac:dyDescent="0.2">
      <c r="B68" s="137"/>
      <c r="C68" s="137"/>
      <c r="D68" s="137"/>
      <c r="E68" s="137"/>
      <c r="F68" s="137"/>
      <c r="G68" s="137"/>
      <c r="H68" s="137"/>
      <c r="I68" s="137"/>
      <c r="J68" s="137"/>
      <c r="K68" s="137"/>
      <c r="L68" s="137"/>
      <c r="M68" s="137"/>
      <c r="N68" s="137"/>
      <c r="O68" s="137"/>
      <c r="P68" s="137"/>
      <c r="Q68" s="137"/>
      <c r="R68" s="137"/>
      <c r="S68" s="137"/>
      <c r="T68" s="137"/>
      <c r="U68" s="137"/>
      <c r="V68" s="137"/>
    </row>
    <row r="69" spans="2:22" ht="9.75" customHeight="1" x14ac:dyDescent="0.2">
      <c r="B69" s="137"/>
      <c r="C69" s="137"/>
      <c r="D69" s="137"/>
      <c r="E69" s="137"/>
      <c r="F69" s="137"/>
      <c r="G69" s="137"/>
      <c r="H69" s="137"/>
      <c r="I69" s="137"/>
      <c r="J69" s="137"/>
      <c r="K69" s="137"/>
      <c r="L69" s="137"/>
      <c r="M69" s="137"/>
      <c r="N69" s="137"/>
      <c r="O69" s="137"/>
      <c r="P69" s="137"/>
      <c r="Q69" s="137"/>
      <c r="R69" s="137"/>
      <c r="S69" s="137"/>
      <c r="T69" s="137"/>
      <c r="U69" s="137"/>
      <c r="V69" s="137"/>
    </row>
    <row r="70" spans="2:22" x14ac:dyDescent="0.2">
      <c r="B70" s="137"/>
      <c r="C70" s="137"/>
      <c r="D70" s="137"/>
      <c r="E70" s="137"/>
      <c r="F70" s="137"/>
      <c r="G70" s="137"/>
      <c r="H70" s="137"/>
      <c r="I70" s="137"/>
      <c r="J70" s="137"/>
      <c r="K70" s="137"/>
      <c r="L70" s="137"/>
      <c r="M70" s="137"/>
      <c r="N70" s="137"/>
      <c r="O70" s="137"/>
      <c r="P70" s="137"/>
      <c r="Q70" s="137"/>
      <c r="R70" s="137"/>
      <c r="S70" s="137"/>
      <c r="T70" s="137"/>
      <c r="U70" s="137"/>
      <c r="V70" s="137"/>
    </row>
    <row r="71" spans="2:22" x14ac:dyDescent="0.2">
      <c r="B71" s="137"/>
      <c r="C71" s="137"/>
      <c r="D71" s="137"/>
      <c r="E71" s="137"/>
      <c r="F71" s="137"/>
      <c r="G71" s="137"/>
      <c r="H71" s="137"/>
      <c r="I71" s="137"/>
      <c r="J71" s="137"/>
      <c r="K71" s="137"/>
      <c r="L71" s="137"/>
      <c r="M71" s="137"/>
      <c r="N71" s="137"/>
      <c r="O71" s="137"/>
      <c r="P71" s="137"/>
      <c r="Q71" s="137"/>
      <c r="R71" s="137"/>
      <c r="S71" s="137"/>
      <c r="T71" s="137"/>
      <c r="U71" s="137"/>
      <c r="V71" s="137"/>
    </row>
  </sheetData>
  <sheetProtection selectLockedCells="1"/>
  <mergeCells count="403">
    <mergeCell ref="B64:V71"/>
    <mergeCell ref="C13:D13"/>
    <mergeCell ref="C14:D15"/>
    <mergeCell ref="C16:D16"/>
    <mergeCell ref="C17:D18"/>
    <mergeCell ref="C19:D19"/>
    <mergeCell ref="C20:D21"/>
    <mergeCell ref="C22:D22"/>
    <mergeCell ref="C23:D24"/>
    <mergeCell ref="C25:D25"/>
    <mergeCell ref="C40:D40"/>
    <mergeCell ref="C41:D42"/>
    <mergeCell ref="C43:D43"/>
    <mergeCell ref="C44:D45"/>
    <mergeCell ref="C46:D46"/>
    <mergeCell ref="C47:D48"/>
    <mergeCell ref="C49:D49"/>
    <mergeCell ref="C50:D51"/>
    <mergeCell ref="C52:D52"/>
    <mergeCell ref="L58:L60"/>
    <mergeCell ref="M58:M60"/>
    <mergeCell ref="F61:F63"/>
    <mergeCell ref="G61:G63"/>
    <mergeCell ref="H61:H63"/>
    <mergeCell ref="I61:I63"/>
    <mergeCell ref="J61:J63"/>
    <mergeCell ref="K61:K63"/>
    <mergeCell ref="P58:P60"/>
    <mergeCell ref="A13:A15"/>
    <mergeCell ref="A16:A39"/>
    <mergeCell ref="A40:A63"/>
    <mergeCell ref="B58:B60"/>
    <mergeCell ref="E58:E60"/>
    <mergeCell ref="C61:D61"/>
    <mergeCell ref="C62:D63"/>
    <mergeCell ref="C59:D60"/>
    <mergeCell ref="B55:B57"/>
    <mergeCell ref="B52:B54"/>
    <mergeCell ref="C53:D54"/>
    <mergeCell ref="C55:D55"/>
    <mergeCell ref="C56:D57"/>
    <mergeCell ref="B49:B51"/>
    <mergeCell ref="K49:K51"/>
    <mergeCell ref="J46:J48"/>
    <mergeCell ref="K46:K48"/>
    <mergeCell ref="L46:L48"/>
    <mergeCell ref="M46:M48"/>
    <mergeCell ref="N46:N48"/>
    <mergeCell ref="E11:I11"/>
    <mergeCell ref="K11:N11"/>
    <mergeCell ref="O11:V11"/>
    <mergeCell ref="B11:D11"/>
    <mergeCell ref="R61:R63"/>
    <mergeCell ref="S61:S63"/>
    <mergeCell ref="T61:T63"/>
    <mergeCell ref="U61:U63"/>
    <mergeCell ref="V61:V63"/>
    <mergeCell ref="L61:L63"/>
    <mergeCell ref="M61:M63"/>
    <mergeCell ref="N61:N63"/>
    <mergeCell ref="O61:O63"/>
    <mergeCell ref="P61:P63"/>
    <mergeCell ref="Q61:Q63"/>
    <mergeCell ref="V58:V60"/>
    <mergeCell ref="B61:B63"/>
    <mergeCell ref="E61:E63"/>
    <mergeCell ref="N58:N60"/>
    <mergeCell ref="O58:O60"/>
    <mergeCell ref="C26:D27"/>
    <mergeCell ref="C28:D28"/>
    <mergeCell ref="C29:D30"/>
    <mergeCell ref="C58:D58"/>
    <mergeCell ref="U55:U57"/>
    <mergeCell ref="L52:L54"/>
    <mergeCell ref="M52:M54"/>
    <mergeCell ref="N52:N54"/>
    <mergeCell ref="O52:O54"/>
    <mergeCell ref="N49:N51"/>
    <mergeCell ref="O49:O51"/>
    <mergeCell ref="P49:P51"/>
    <mergeCell ref="Q49:Q51"/>
    <mergeCell ref="T43:T45"/>
    <mergeCell ref="E43:E45"/>
    <mergeCell ref="F43:F45"/>
    <mergeCell ref="G43:G45"/>
    <mergeCell ref="H43:H45"/>
    <mergeCell ref="I43:I45"/>
    <mergeCell ref="J43:J45"/>
    <mergeCell ref="Q58:Q60"/>
    <mergeCell ref="R58:R60"/>
    <mergeCell ref="E55:E57"/>
    <mergeCell ref="K55:K57"/>
    <mergeCell ref="J52:J54"/>
    <mergeCell ref="K52:K54"/>
    <mergeCell ref="E52:E54"/>
    <mergeCell ref="F52:F54"/>
    <mergeCell ref="G52:G54"/>
    <mergeCell ref="H52:H54"/>
    <mergeCell ref="I52:I54"/>
    <mergeCell ref="E49:E51"/>
    <mergeCell ref="F49:F51"/>
    <mergeCell ref="G49:G51"/>
    <mergeCell ref="H49:H51"/>
    <mergeCell ref="I49:I51"/>
    <mergeCell ref="J49:J51"/>
    <mergeCell ref="V55:V57"/>
    <mergeCell ref="L55:L57"/>
    <mergeCell ref="M55:M57"/>
    <mergeCell ref="N55:N57"/>
    <mergeCell ref="O55:O57"/>
    <mergeCell ref="P55:P57"/>
    <mergeCell ref="Q55:Q57"/>
    <mergeCell ref="F58:F60"/>
    <mergeCell ref="G58:G60"/>
    <mergeCell ref="H58:H60"/>
    <mergeCell ref="I58:I60"/>
    <mergeCell ref="R55:R57"/>
    <mergeCell ref="S55:S57"/>
    <mergeCell ref="T55:T57"/>
    <mergeCell ref="S58:S60"/>
    <mergeCell ref="T58:T60"/>
    <mergeCell ref="U58:U60"/>
    <mergeCell ref="J58:J60"/>
    <mergeCell ref="K58:K60"/>
    <mergeCell ref="F55:F57"/>
    <mergeCell ref="G55:G57"/>
    <mergeCell ref="H55:H57"/>
    <mergeCell ref="I55:I57"/>
    <mergeCell ref="J55:J57"/>
    <mergeCell ref="V46:V48"/>
    <mergeCell ref="R49:R51"/>
    <mergeCell ref="S49:S51"/>
    <mergeCell ref="T49:T51"/>
    <mergeCell ref="U49:U51"/>
    <mergeCell ref="V49:V51"/>
    <mergeCell ref="V52:V54"/>
    <mergeCell ref="P52:P54"/>
    <mergeCell ref="Q52:Q54"/>
    <mergeCell ref="R52:R54"/>
    <mergeCell ref="S52:S54"/>
    <mergeCell ref="T52:T54"/>
    <mergeCell ref="U52:U54"/>
    <mergeCell ref="U46:U48"/>
    <mergeCell ref="Q46:Q48"/>
    <mergeCell ref="R46:R48"/>
    <mergeCell ref="S46:S48"/>
    <mergeCell ref="T46:T48"/>
    <mergeCell ref="P46:P48"/>
    <mergeCell ref="O46:O48"/>
    <mergeCell ref="B46:B48"/>
    <mergeCell ref="E46:E48"/>
    <mergeCell ref="F46:F48"/>
    <mergeCell ref="L49:L51"/>
    <mergeCell ref="M49:M51"/>
    <mergeCell ref="K43:K45"/>
    <mergeCell ref="G46:G48"/>
    <mergeCell ref="H46:H48"/>
    <mergeCell ref="I46:I48"/>
    <mergeCell ref="V40:V42"/>
    <mergeCell ref="B43:B45"/>
    <mergeCell ref="R40:R42"/>
    <mergeCell ref="S40:S42"/>
    <mergeCell ref="T40:T42"/>
    <mergeCell ref="U40:U42"/>
    <mergeCell ref="J40:J42"/>
    <mergeCell ref="K40:K42"/>
    <mergeCell ref="L40:L42"/>
    <mergeCell ref="M40:M42"/>
    <mergeCell ref="N40:N42"/>
    <mergeCell ref="O40:O42"/>
    <mergeCell ref="P40:P42"/>
    <mergeCell ref="Q40:Q42"/>
    <mergeCell ref="U43:U45"/>
    <mergeCell ref="V43:V45"/>
    <mergeCell ref="L43:L45"/>
    <mergeCell ref="M43:M45"/>
    <mergeCell ref="N43:N45"/>
    <mergeCell ref="O43:O45"/>
    <mergeCell ref="P43:P45"/>
    <mergeCell ref="Q43:Q45"/>
    <mergeCell ref="R43:R45"/>
    <mergeCell ref="S43:S45"/>
    <mergeCell ref="U37:U39"/>
    <mergeCell ref="T34:T36"/>
    <mergeCell ref="U34:U36"/>
    <mergeCell ref="V37:V39"/>
    <mergeCell ref="B40:B42"/>
    <mergeCell ref="E40:E42"/>
    <mergeCell ref="F40:F42"/>
    <mergeCell ref="G40:G42"/>
    <mergeCell ref="H40:H42"/>
    <mergeCell ref="I40:I42"/>
    <mergeCell ref="O37:O39"/>
    <mergeCell ref="P37:P39"/>
    <mergeCell ref="Q37:Q39"/>
    <mergeCell ref="R37:R39"/>
    <mergeCell ref="S37:S39"/>
    <mergeCell ref="T37:T39"/>
    <mergeCell ref="I37:I39"/>
    <mergeCell ref="J37:J39"/>
    <mergeCell ref="K37:K39"/>
    <mergeCell ref="L37:L39"/>
    <mergeCell ref="M37:M39"/>
    <mergeCell ref="N37:N39"/>
    <mergeCell ref="B34:B36"/>
    <mergeCell ref="E34:E36"/>
    <mergeCell ref="F34:F36"/>
    <mergeCell ref="G34:G36"/>
    <mergeCell ref="H34:H36"/>
    <mergeCell ref="I34:I36"/>
    <mergeCell ref="J34:J36"/>
    <mergeCell ref="B37:B39"/>
    <mergeCell ref="E37:E39"/>
    <mergeCell ref="F37:F39"/>
    <mergeCell ref="G37:G39"/>
    <mergeCell ref="H37:H39"/>
    <mergeCell ref="C38:D39"/>
    <mergeCell ref="C34:D34"/>
    <mergeCell ref="C35:D36"/>
    <mergeCell ref="C37:D37"/>
    <mergeCell ref="V34:V36"/>
    <mergeCell ref="K34:K36"/>
    <mergeCell ref="L34:L36"/>
    <mergeCell ref="M34:M36"/>
    <mergeCell ref="N34:N36"/>
    <mergeCell ref="O34:O36"/>
    <mergeCell ref="P34:P36"/>
    <mergeCell ref="Q34:Q36"/>
    <mergeCell ref="R34:R36"/>
    <mergeCell ref="S34:S36"/>
    <mergeCell ref="Q28:Q30"/>
    <mergeCell ref="R28:R30"/>
    <mergeCell ref="S28:S30"/>
    <mergeCell ref="U31:U33"/>
    <mergeCell ref="V31:V33"/>
    <mergeCell ref="Q31:Q33"/>
    <mergeCell ref="R31:R33"/>
    <mergeCell ref="S31:S33"/>
    <mergeCell ref="T31:T33"/>
    <mergeCell ref="K28:K30"/>
    <mergeCell ref="L28:L30"/>
    <mergeCell ref="M28:M30"/>
    <mergeCell ref="N28:N30"/>
    <mergeCell ref="O28:O30"/>
    <mergeCell ref="P28:P30"/>
    <mergeCell ref="B31:B33"/>
    <mergeCell ref="E31:E33"/>
    <mergeCell ref="F31:F33"/>
    <mergeCell ref="G31:G33"/>
    <mergeCell ref="H31:H33"/>
    <mergeCell ref="O31:O33"/>
    <mergeCell ref="P31:P33"/>
    <mergeCell ref="I31:I33"/>
    <mergeCell ref="J31:J33"/>
    <mergeCell ref="K31:K33"/>
    <mergeCell ref="L31:L33"/>
    <mergeCell ref="M31:M33"/>
    <mergeCell ref="N31:N33"/>
    <mergeCell ref="C31:D31"/>
    <mergeCell ref="C32:D33"/>
    <mergeCell ref="V25:V27"/>
    <mergeCell ref="B28:B30"/>
    <mergeCell ref="E28:E30"/>
    <mergeCell ref="F28:F30"/>
    <mergeCell ref="G28:G30"/>
    <mergeCell ref="H28:H30"/>
    <mergeCell ref="I28:I30"/>
    <mergeCell ref="J28:J30"/>
    <mergeCell ref="O25:O27"/>
    <mergeCell ref="P25:P27"/>
    <mergeCell ref="Q25:Q27"/>
    <mergeCell ref="R25:R27"/>
    <mergeCell ref="S25:S27"/>
    <mergeCell ref="T25:T27"/>
    <mergeCell ref="I25:I27"/>
    <mergeCell ref="J25:J27"/>
    <mergeCell ref="K25:K27"/>
    <mergeCell ref="L25:L27"/>
    <mergeCell ref="M25:M27"/>
    <mergeCell ref="N25:N27"/>
    <mergeCell ref="T28:T30"/>
    <mergeCell ref="U28:U30"/>
    <mergeCell ref="B25:B27"/>
    <mergeCell ref="V28:V30"/>
    <mergeCell ref="E25:E27"/>
    <mergeCell ref="F25:F27"/>
    <mergeCell ref="G25:G27"/>
    <mergeCell ref="H25:H27"/>
    <mergeCell ref="Q22:Q24"/>
    <mergeCell ref="R22:R24"/>
    <mergeCell ref="S22:S24"/>
    <mergeCell ref="T22:T24"/>
    <mergeCell ref="U22:U24"/>
    <mergeCell ref="U25:U27"/>
    <mergeCell ref="V22:V24"/>
    <mergeCell ref="K22:K24"/>
    <mergeCell ref="L22:L24"/>
    <mergeCell ref="M22:M24"/>
    <mergeCell ref="N22:N24"/>
    <mergeCell ref="O22:O24"/>
    <mergeCell ref="P22:P24"/>
    <mergeCell ref="Q16:Q18"/>
    <mergeCell ref="R16:R18"/>
    <mergeCell ref="S16:S18"/>
    <mergeCell ref="U19:U21"/>
    <mergeCell ref="V19:V21"/>
    <mergeCell ref="Q19:Q21"/>
    <mergeCell ref="R19:R21"/>
    <mergeCell ref="S19:S21"/>
    <mergeCell ref="T19:T21"/>
    <mergeCell ref="N16:N18"/>
    <mergeCell ref="O16:O18"/>
    <mergeCell ref="P16:P18"/>
    <mergeCell ref="B22:B24"/>
    <mergeCell ref="E22:E24"/>
    <mergeCell ref="F22:F24"/>
    <mergeCell ref="G22:G24"/>
    <mergeCell ref="H22:H24"/>
    <mergeCell ref="I22:I24"/>
    <mergeCell ref="J22:J24"/>
    <mergeCell ref="O19:O21"/>
    <mergeCell ref="P19:P21"/>
    <mergeCell ref="I19:I21"/>
    <mergeCell ref="J19:J21"/>
    <mergeCell ref="K19:K21"/>
    <mergeCell ref="L19:L21"/>
    <mergeCell ref="M19:M21"/>
    <mergeCell ref="B19:B21"/>
    <mergeCell ref="E19:E21"/>
    <mergeCell ref="F19:F21"/>
    <mergeCell ref="G19:G21"/>
    <mergeCell ref="H19:H21"/>
    <mergeCell ref="N19:N21"/>
    <mergeCell ref="U14:U15"/>
    <mergeCell ref="V14:V15"/>
    <mergeCell ref="B16:B18"/>
    <mergeCell ref="E16:E18"/>
    <mergeCell ref="F16:F18"/>
    <mergeCell ref="G16:G18"/>
    <mergeCell ref="H16:H18"/>
    <mergeCell ref="I16:I18"/>
    <mergeCell ref="J16:J18"/>
    <mergeCell ref="N14:N15"/>
    <mergeCell ref="O14:O15"/>
    <mergeCell ref="P14:P15"/>
    <mergeCell ref="Q14:Q15"/>
    <mergeCell ref="R14:R15"/>
    <mergeCell ref="S14:S15"/>
    <mergeCell ref="B13:B15"/>
    <mergeCell ref="T16:T18"/>
    <mergeCell ref="U16:U18"/>
    <mergeCell ref="V16:V18"/>
    <mergeCell ref="K16:K18"/>
    <mergeCell ref="L16:L18"/>
    <mergeCell ref="M16:M18"/>
    <mergeCell ref="N13:O13"/>
    <mergeCell ref="P13:Q13"/>
    <mergeCell ref="R13:S13"/>
    <mergeCell ref="T13:T15"/>
    <mergeCell ref="G14:G15"/>
    <mergeCell ref="H14:H15"/>
    <mergeCell ref="I14:I15"/>
    <mergeCell ref="J14:J15"/>
    <mergeCell ref="K14:K15"/>
    <mergeCell ref="E13:E15"/>
    <mergeCell ref="F13:F15"/>
    <mergeCell ref="G13:K13"/>
    <mergeCell ref="L13:M13"/>
    <mergeCell ref="L14:L15"/>
    <mergeCell ref="M14:M15"/>
    <mergeCell ref="B10:C10"/>
    <mergeCell ref="E10:I10"/>
    <mergeCell ref="K10:N10"/>
    <mergeCell ref="O10:V10"/>
    <mergeCell ref="B6:C6"/>
    <mergeCell ref="E6:I6"/>
    <mergeCell ref="K6:N6"/>
    <mergeCell ref="O6:V6"/>
    <mergeCell ref="B9:C9"/>
    <mergeCell ref="E9:I9"/>
    <mergeCell ref="K9:N9"/>
    <mergeCell ref="O9:V9"/>
    <mergeCell ref="E8:J8"/>
    <mergeCell ref="K8:V8"/>
    <mergeCell ref="B8:D8"/>
    <mergeCell ref="E7:I7"/>
    <mergeCell ref="B3:C5"/>
    <mergeCell ref="D3:G5"/>
    <mergeCell ref="H3:I5"/>
    <mergeCell ref="N3:V3"/>
    <mergeCell ref="N4:V4"/>
    <mergeCell ref="N5:V5"/>
    <mergeCell ref="B1:O1"/>
    <mergeCell ref="P1:Q1"/>
    <mergeCell ref="T1:U1"/>
    <mergeCell ref="K3:M3"/>
    <mergeCell ref="K4:M4"/>
    <mergeCell ref="K5:M5"/>
    <mergeCell ref="L2:V2"/>
    <mergeCell ref="D2:G2"/>
    <mergeCell ref="H2:I2"/>
    <mergeCell ref="J2:K2"/>
    <mergeCell ref="A2:C2"/>
  </mergeCells>
  <phoneticPr fontId="1"/>
  <conditionalFormatting sqref="T16:T63">
    <cfRule type="cellIs" dxfId="1" priority="1" operator="greaterThan">
      <formula>2</formula>
    </cfRule>
  </conditionalFormatting>
  <dataValidations count="5">
    <dataValidation type="list" allowBlank="1" showInputMessage="1" showErrorMessage="1" sqref="E16:E63">
      <formula1>$X$16:$X$18</formula1>
    </dataValidation>
    <dataValidation type="list" allowBlank="1" showInputMessage="1" showErrorMessage="1" sqref="F16:F63">
      <formula1>$X$21</formula1>
    </dataValidation>
    <dataValidation type="list" allowBlank="1" showInputMessage="1" showErrorMessage="1" sqref="U16:V63 G16:S63">
      <formula1>$X$23</formula1>
    </dataValidation>
    <dataValidation type="list" allowBlank="1" showInputMessage="1" showErrorMessage="1" sqref="H2">
      <formula1>$Y$1:$Y$10</formula1>
    </dataValidation>
    <dataValidation type="list" allowBlank="1" showInputMessage="1" showErrorMessage="1" sqref="A2">
      <formula1>$X$1:$X$6</formula1>
    </dataValidation>
  </dataValidations>
  <printOptions horizontalCentered="1"/>
  <pageMargins left="0.31496062992125984" right="0.31496062992125984" top="0.27559055118110237" bottom="7.874015748031496E-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69"/>
  <sheetViews>
    <sheetView showZeros="0" tabSelected="1" view="pageBreakPreview" zoomScaleNormal="100" zoomScaleSheetLayoutView="100" workbookViewId="0">
      <selection activeCell="D2" sqref="D2:G2"/>
    </sheetView>
  </sheetViews>
  <sheetFormatPr defaultRowHeight="13.2" x14ac:dyDescent="0.2"/>
  <cols>
    <col min="1" max="1" width="3.77734375" customWidth="1"/>
    <col min="2" max="2" width="3.44140625" customWidth="1"/>
    <col min="3" max="3" width="3.77734375" customWidth="1"/>
    <col min="4" max="4" width="19.109375" style="1" customWidth="1"/>
    <col min="5" max="22" width="4" customWidth="1"/>
    <col min="23" max="23" width="1.6640625" customWidth="1"/>
  </cols>
  <sheetData>
    <row r="1" spans="1:25" ht="27" customHeight="1" thickBot="1" x14ac:dyDescent="0.25">
      <c r="B1" s="28" t="s">
        <v>59</v>
      </c>
      <c r="C1" s="28"/>
      <c r="D1" s="28"/>
      <c r="E1" s="28"/>
      <c r="F1" s="28"/>
      <c r="G1" s="28"/>
      <c r="H1" s="28"/>
      <c r="I1" s="28"/>
      <c r="J1" s="28"/>
      <c r="K1" s="28"/>
      <c r="L1" s="28"/>
      <c r="M1" s="28"/>
      <c r="N1" s="28"/>
      <c r="O1" s="29"/>
      <c r="P1" s="30"/>
      <c r="Q1" s="31"/>
      <c r="R1" s="11" t="s">
        <v>14</v>
      </c>
      <c r="S1" s="8"/>
      <c r="T1" s="31"/>
      <c r="U1" s="31"/>
      <c r="V1" s="10" t="s">
        <v>32</v>
      </c>
      <c r="X1" t="s">
        <v>38</v>
      </c>
      <c r="Y1" t="s">
        <v>44</v>
      </c>
    </row>
    <row r="2" spans="1:25" ht="27" customHeight="1" x14ac:dyDescent="0.2">
      <c r="A2" s="36" t="s">
        <v>38</v>
      </c>
      <c r="B2" s="36"/>
      <c r="C2" s="36"/>
      <c r="D2" s="34"/>
      <c r="E2" s="34"/>
      <c r="F2" s="34"/>
      <c r="G2" s="34"/>
      <c r="H2" s="35"/>
      <c r="I2" s="35"/>
      <c r="J2" s="21" t="s">
        <v>11</v>
      </c>
      <c r="K2" s="21"/>
      <c r="L2" s="21"/>
      <c r="M2" s="21"/>
      <c r="N2" s="21"/>
      <c r="O2" s="21"/>
      <c r="P2" s="21"/>
      <c r="Q2" s="21"/>
      <c r="R2" s="21"/>
      <c r="S2" s="21"/>
      <c r="T2" s="21"/>
      <c r="U2" s="21"/>
      <c r="V2" s="21"/>
      <c r="X2" t="s">
        <v>33</v>
      </c>
      <c r="Y2" t="s">
        <v>18</v>
      </c>
    </row>
    <row r="3" spans="1:25" ht="22.5" customHeight="1" x14ac:dyDescent="0.2">
      <c r="B3" s="17" t="s">
        <v>52</v>
      </c>
      <c r="C3" s="18"/>
      <c r="D3" s="22"/>
      <c r="E3" s="22"/>
      <c r="F3" s="22"/>
      <c r="G3" s="22"/>
      <c r="H3" s="25" t="s">
        <v>53</v>
      </c>
      <c r="I3" s="25"/>
      <c r="J3" s="5"/>
      <c r="K3" s="32" t="s">
        <v>27</v>
      </c>
      <c r="L3" s="32"/>
      <c r="M3" s="32"/>
      <c r="N3" s="26" t="s">
        <v>28</v>
      </c>
      <c r="O3" s="26"/>
      <c r="P3" s="26"/>
      <c r="Q3" s="26"/>
      <c r="R3" s="26"/>
      <c r="S3" s="26"/>
      <c r="T3" s="26"/>
      <c r="U3" s="26"/>
      <c r="V3" s="26"/>
      <c r="X3" t="s">
        <v>34</v>
      </c>
      <c r="Y3" t="s">
        <v>39</v>
      </c>
    </row>
    <row r="4" spans="1:25" s="3" customFormat="1" ht="22.5" customHeight="1" x14ac:dyDescent="0.2">
      <c r="B4" s="19"/>
      <c r="C4" s="20"/>
      <c r="D4" s="23"/>
      <c r="E4" s="23"/>
      <c r="F4" s="23"/>
      <c r="G4" s="23"/>
      <c r="H4" s="25"/>
      <c r="I4" s="25"/>
      <c r="K4" s="32" t="s">
        <v>29</v>
      </c>
      <c r="L4" s="32"/>
      <c r="M4" s="32"/>
      <c r="N4" s="26" t="s">
        <v>28</v>
      </c>
      <c r="O4" s="26"/>
      <c r="P4" s="26"/>
      <c r="Q4" s="26"/>
      <c r="R4" s="26"/>
      <c r="S4" s="26"/>
      <c r="T4" s="26"/>
      <c r="U4" s="26"/>
      <c r="V4" s="26"/>
      <c r="X4" s="3" t="s">
        <v>35</v>
      </c>
      <c r="Y4" s="3" t="s">
        <v>40</v>
      </c>
    </row>
    <row r="5" spans="1:25" s="3" customFormat="1" ht="6" customHeight="1" x14ac:dyDescent="0.2">
      <c r="B5" s="21"/>
      <c r="C5" s="21"/>
      <c r="D5" s="24"/>
      <c r="E5" s="24"/>
      <c r="F5" s="24"/>
      <c r="G5" s="24"/>
      <c r="H5" s="25"/>
      <c r="I5" s="25"/>
      <c r="K5" s="33"/>
      <c r="L5" s="33"/>
      <c r="M5" s="33"/>
      <c r="N5" s="27"/>
      <c r="O5" s="27"/>
      <c r="P5" s="27"/>
      <c r="Q5" s="27"/>
      <c r="R5" s="27"/>
      <c r="S5" s="27"/>
      <c r="T5" s="27"/>
      <c r="U5" s="27"/>
      <c r="V5" s="27"/>
      <c r="X5" s="3" t="s">
        <v>36</v>
      </c>
      <c r="Y5" s="3" t="s">
        <v>41</v>
      </c>
    </row>
    <row r="6" spans="1:25" ht="22.5" customHeight="1" x14ac:dyDescent="0.2">
      <c r="B6" s="37" t="s">
        <v>13</v>
      </c>
      <c r="C6" s="38"/>
      <c r="D6" s="12"/>
      <c r="E6" s="40"/>
      <c r="F6" s="40"/>
      <c r="G6" s="40"/>
      <c r="H6" s="40"/>
      <c r="I6" s="40"/>
      <c r="J6" s="1"/>
      <c r="K6" s="41" t="s">
        <v>26</v>
      </c>
      <c r="L6" s="41"/>
      <c r="M6" s="41"/>
      <c r="N6" s="41"/>
      <c r="O6" s="42" t="s">
        <v>28</v>
      </c>
      <c r="P6" s="42"/>
      <c r="Q6" s="42"/>
      <c r="R6" s="42"/>
      <c r="S6" s="42"/>
      <c r="T6" s="42"/>
      <c r="U6" s="42"/>
      <c r="V6" s="42"/>
      <c r="X6" t="s">
        <v>37</v>
      </c>
      <c r="Y6" t="s">
        <v>42</v>
      </c>
    </row>
    <row r="7" spans="1:25" s="3" customFormat="1" ht="22.5" customHeight="1" x14ac:dyDescent="0.2">
      <c r="B7" s="37" t="s">
        <v>31</v>
      </c>
      <c r="C7" s="38"/>
      <c r="D7" s="16"/>
      <c r="E7" s="39"/>
      <c r="F7" s="39"/>
      <c r="G7" s="39"/>
      <c r="H7" s="39"/>
      <c r="I7" s="39"/>
      <c r="J7" s="9"/>
      <c r="K7" s="32" t="s">
        <v>26</v>
      </c>
      <c r="L7" s="32"/>
      <c r="M7" s="32"/>
      <c r="N7" s="32"/>
      <c r="O7" s="26" t="s">
        <v>28</v>
      </c>
      <c r="P7" s="26"/>
      <c r="Q7" s="26"/>
      <c r="R7" s="26"/>
      <c r="S7" s="26"/>
      <c r="T7" s="26"/>
      <c r="U7" s="26"/>
      <c r="V7" s="26"/>
      <c r="Y7" s="3" t="s">
        <v>43</v>
      </c>
    </row>
    <row r="8" spans="1:25" ht="22.5" customHeight="1" x14ac:dyDescent="0.2">
      <c r="B8" s="37" t="s">
        <v>19</v>
      </c>
      <c r="C8" s="38"/>
      <c r="D8" s="16"/>
      <c r="E8" s="39"/>
      <c r="F8" s="39"/>
      <c r="G8" s="39"/>
      <c r="H8" s="39"/>
      <c r="I8" s="39"/>
      <c r="J8" s="6"/>
      <c r="K8" s="32" t="s">
        <v>26</v>
      </c>
      <c r="L8" s="32"/>
      <c r="M8" s="32"/>
      <c r="N8" s="32"/>
      <c r="O8" s="26" t="s">
        <v>28</v>
      </c>
      <c r="P8" s="26"/>
      <c r="Q8" s="26"/>
      <c r="R8" s="26"/>
      <c r="S8" s="26"/>
      <c r="T8" s="26"/>
      <c r="U8" s="26"/>
      <c r="V8" s="26"/>
    </row>
    <row r="9" spans="1:25" s="3" customFormat="1" ht="22.5" customHeight="1" x14ac:dyDescent="0.2">
      <c r="B9" s="119" t="s">
        <v>45</v>
      </c>
      <c r="C9" s="120"/>
      <c r="D9" s="120"/>
      <c r="E9" s="39"/>
      <c r="F9" s="39"/>
      <c r="G9" s="39"/>
      <c r="H9" s="39"/>
      <c r="I9" s="39"/>
      <c r="J9" s="9"/>
      <c r="K9" s="32" t="s">
        <v>26</v>
      </c>
      <c r="L9" s="32"/>
      <c r="M9" s="32"/>
      <c r="N9" s="32"/>
      <c r="O9" s="26" t="s">
        <v>28</v>
      </c>
      <c r="P9" s="26"/>
      <c r="Q9" s="26"/>
      <c r="R9" s="26"/>
      <c r="S9" s="26"/>
      <c r="T9" s="26"/>
      <c r="U9" s="26"/>
      <c r="V9" s="26"/>
    </row>
    <row r="10" spans="1:25" ht="5.25" customHeight="1" thickBot="1" x14ac:dyDescent="0.25"/>
    <row r="11" spans="1:25" ht="11.25" customHeight="1" x14ac:dyDescent="0.2">
      <c r="A11" s="59" t="s">
        <v>46</v>
      </c>
      <c r="B11" s="87" t="s">
        <v>1</v>
      </c>
      <c r="C11" s="138" t="s">
        <v>30</v>
      </c>
      <c r="D11" s="138"/>
      <c r="E11" s="57" t="s">
        <v>2</v>
      </c>
      <c r="F11" s="60" t="s">
        <v>3</v>
      </c>
      <c r="G11" s="63" t="s">
        <v>16</v>
      </c>
      <c r="H11" s="64"/>
      <c r="I11" s="64"/>
      <c r="J11" s="64"/>
      <c r="K11" s="65"/>
      <c r="L11" s="66" t="s">
        <v>4</v>
      </c>
      <c r="M11" s="65"/>
      <c r="N11" s="66" t="s">
        <v>5</v>
      </c>
      <c r="O11" s="65"/>
      <c r="P11" s="47" t="s">
        <v>6</v>
      </c>
      <c r="Q11" s="102"/>
      <c r="R11" s="47" t="s">
        <v>7</v>
      </c>
      <c r="S11" s="48"/>
      <c r="T11" s="49" t="s">
        <v>8</v>
      </c>
      <c r="U11" s="7" t="s">
        <v>9</v>
      </c>
      <c r="V11" s="2" t="s">
        <v>10</v>
      </c>
    </row>
    <row r="12" spans="1:25" ht="11.25" customHeight="1" x14ac:dyDescent="0.2">
      <c r="A12" s="131"/>
      <c r="B12" s="88"/>
      <c r="C12" s="139" t="s">
        <v>0</v>
      </c>
      <c r="D12" s="139"/>
      <c r="E12" s="58"/>
      <c r="F12" s="61"/>
      <c r="G12" s="51">
        <v>50</v>
      </c>
      <c r="H12" s="53">
        <v>100</v>
      </c>
      <c r="I12" s="53">
        <v>200</v>
      </c>
      <c r="J12" s="53">
        <v>400</v>
      </c>
      <c r="K12" s="55" t="s">
        <v>15</v>
      </c>
      <c r="L12" s="67">
        <v>100</v>
      </c>
      <c r="M12" s="69">
        <v>200</v>
      </c>
      <c r="N12" s="67">
        <v>100</v>
      </c>
      <c r="O12" s="69">
        <v>200</v>
      </c>
      <c r="P12" s="67">
        <v>100</v>
      </c>
      <c r="Q12" s="69">
        <v>200</v>
      </c>
      <c r="R12" s="67">
        <v>200</v>
      </c>
      <c r="S12" s="85">
        <v>400</v>
      </c>
      <c r="T12" s="50"/>
      <c r="U12" s="51">
        <v>400</v>
      </c>
      <c r="V12" s="71">
        <v>400</v>
      </c>
    </row>
    <row r="13" spans="1:25" ht="11.25" customHeight="1" thickBot="1" x14ac:dyDescent="0.25">
      <c r="A13" s="131"/>
      <c r="B13" s="89"/>
      <c r="C13" s="140"/>
      <c r="D13" s="140"/>
      <c r="E13" s="59"/>
      <c r="F13" s="62"/>
      <c r="G13" s="52"/>
      <c r="H13" s="54"/>
      <c r="I13" s="54"/>
      <c r="J13" s="54"/>
      <c r="K13" s="56"/>
      <c r="L13" s="68"/>
      <c r="M13" s="70"/>
      <c r="N13" s="68"/>
      <c r="O13" s="70"/>
      <c r="P13" s="68"/>
      <c r="Q13" s="70"/>
      <c r="R13" s="68"/>
      <c r="S13" s="86"/>
      <c r="T13" s="50"/>
      <c r="U13" s="52"/>
      <c r="V13" s="72"/>
    </row>
    <row r="14" spans="1:25" ht="12.9" customHeight="1" x14ac:dyDescent="0.2">
      <c r="A14" s="132" t="s">
        <v>47</v>
      </c>
      <c r="B14" s="73">
        <v>1</v>
      </c>
      <c r="C14" s="141"/>
      <c r="D14" s="141"/>
      <c r="E14" s="75"/>
      <c r="F14" s="77"/>
      <c r="G14" s="79"/>
      <c r="H14" s="82"/>
      <c r="I14" s="82"/>
      <c r="J14" s="82"/>
      <c r="K14" s="96"/>
      <c r="L14" s="99"/>
      <c r="M14" s="96"/>
      <c r="N14" s="99"/>
      <c r="O14" s="96"/>
      <c r="P14" s="99"/>
      <c r="Q14" s="96"/>
      <c r="R14" s="99"/>
      <c r="S14" s="108"/>
      <c r="T14" s="90">
        <f>COUNTIF(G14:S16,"○")</f>
        <v>0</v>
      </c>
      <c r="U14" s="79"/>
      <c r="V14" s="93"/>
      <c r="X14" s="4" t="s">
        <v>21</v>
      </c>
    </row>
    <row r="15" spans="1:25" ht="12.9" customHeight="1" x14ac:dyDescent="0.2">
      <c r="A15" s="133"/>
      <c r="B15" s="74"/>
      <c r="C15" s="114"/>
      <c r="D15" s="114"/>
      <c r="E15" s="76"/>
      <c r="F15" s="78"/>
      <c r="G15" s="80"/>
      <c r="H15" s="83"/>
      <c r="I15" s="83"/>
      <c r="J15" s="83"/>
      <c r="K15" s="97"/>
      <c r="L15" s="100"/>
      <c r="M15" s="97"/>
      <c r="N15" s="100"/>
      <c r="O15" s="97"/>
      <c r="P15" s="100"/>
      <c r="Q15" s="97"/>
      <c r="R15" s="100"/>
      <c r="S15" s="109"/>
      <c r="T15" s="91"/>
      <c r="U15" s="80"/>
      <c r="V15" s="94"/>
      <c r="X15" s="4" t="s">
        <v>22</v>
      </c>
    </row>
    <row r="16" spans="1:25" ht="12.9" customHeight="1" x14ac:dyDescent="0.2">
      <c r="A16" s="133"/>
      <c r="B16" s="74"/>
      <c r="C16" s="115"/>
      <c r="D16" s="115"/>
      <c r="E16" s="76"/>
      <c r="F16" s="78"/>
      <c r="G16" s="81"/>
      <c r="H16" s="84"/>
      <c r="I16" s="84"/>
      <c r="J16" s="84"/>
      <c r="K16" s="98"/>
      <c r="L16" s="101"/>
      <c r="M16" s="98"/>
      <c r="N16" s="101"/>
      <c r="O16" s="98"/>
      <c r="P16" s="101"/>
      <c r="Q16" s="98"/>
      <c r="R16" s="101"/>
      <c r="S16" s="110"/>
      <c r="T16" s="92"/>
      <c r="U16" s="81"/>
      <c r="V16" s="95"/>
      <c r="X16" s="4" t="s">
        <v>23</v>
      </c>
    </row>
    <row r="17" spans="1:24" ht="12.9" customHeight="1" x14ac:dyDescent="0.2">
      <c r="A17" s="133"/>
      <c r="B17" s="74">
        <v>2</v>
      </c>
      <c r="C17" s="113"/>
      <c r="D17" s="113"/>
      <c r="E17" s="76"/>
      <c r="F17" s="78"/>
      <c r="G17" s="103"/>
      <c r="H17" s="104"/>
      <c r="I17" s="104"/>
      <c r="J17" s="104"/>
      <c r="K17" s="105"/>
      <c r="L17" s="106"/>
      <c r="M17" s="105"/>
      <c r="N17" s="106"/>
      <c r="O17" s="105"/>
      <c r="P17" s="106"/>
      <c r="Q17" s="105"/>
      <c r="R17" s="106"/>
      <c r="S17" s="111"/>
      <c r="T17" s="112">
        <f t="shared" ref="T17" si="0">COUNTIF(G17:S19,"○")</f>
        <v>0</v>
      </c>
      <c r="U17" s="103"/>
      <c r="V17" s="107"/>
      <c r="X17" s="4" t="s">
        <v>24</v>
      </c>
    </row>
    <row r="18" spans="1:24" ht="12.9" customHeight="1" x14ac:dyDescent="0.2">
      <c r="A18" s="133"/>
      <c r="B18" s="74"/>
      <c r="C18" s="114"/>
      <c r="D18" s="114"/>
      <c r="E18" s="76"/>
      <c r="F18" s="78"/>
      <c r="G18" s="80"/>
      <c r="H18" s="83"/>
      <c r="I18" s="83"/>
      <c r="J18" s="83"/>
      <c r="K18" s="97"/>
      <c r="L18" s="100"/>
      <c r="M18" s="97"/>
      <c r="N18" s="100"/>
      <c r="O18" s="97"/>
      <c r="P18" s="100"/>
      <c r="Q18" s="97"/>
      <c r="R18" s="100"/>
      <c r="S18" s="109"/>
      <c r="T18" s="91"/>
      <c r="U18" s="80"/>
      <c r="V18" s="94"/>
      <c r="X18" t="s">
        <v>25</v>
      </c>
    </row>
    <row r="19" spans="1:24" ht="12.9" customHeight="1" x14ac:dyDescent="0.2">
      <c r="A19" s="133"/>
      <c r="B19" s="74"/>
      <c r="C19" s="115"/>
      <c r="D19" s="115"/>
      <c r="E19" s="76"/>
      <c r="F19" s="78"/>
      <c r="G19" s="81"/>
      <c r="H19" s="84"/>
      <c r="I19" s="84"/>
      <c r="J19" s="84"/>
      <c r="K19" s="98"/>
      <c r="L19" s="101"/>
      <c r="M19" s="98"/>
      <c r="N19" s="101"/>
      <c r="O19" s="98"/>
      <c r="P19" s="101"/>
      <c r="Q19" s="98"/>
      <c r="R19" s="101"/>
      <c r="S19" s="110"/>
      <c r="T19" s="92"/>
      <c r="U19" s="81"/>
      <c r="V19" s="95"/>
      <c r="X19" t="s">
        <v>49</v>
      </c>
    </row>
    <row r="20" spans="1:24" ht="12.9" customHeight="1" x14ac:dyDescent="0.2">
      <c r="A20" s="133"/>
      <c r="B20" s="74">
        <v>3</v>
      </c>
      <c r="C20" s="113"/>
      <c r="D20" s="113"/>
      <c r="E20" s="76"/>
      <c r="F20" s="78"/>
      <c r="G20" s="103"/>
      <c r="H20" s="104"/>
      <c r="I20" s="104"/>
      <c r="J20" s="104"/>
      <c r="K20" s="105"/>
      <c r="L20" s="106"/>
      <c r="M20" s="105"/>
      <c r="N20" s="106"/>
      <c r="O20" s="105"/>
      <c r="P20" s="106"/>
      <c r="Q20" s="105"/>
      <c r="R20" s="106"/>
      <c r="S20" s="111"/>
      <c r="T20" s="112">
        <f t="shared" ref="T20" si="1">COUNTIF(G20:S22,"○")</f>
        <v>0</v>
      </c>
      <c r="U20" s="103"/>
      <c r="V20" s="107"/>
    </row>
    <row r="21" spans="1:24" ht="12.9" customHeight="1" x14ac:dyDescent="0.2">
      <c r="A21" s="133"/>
      <c r="B21" s="74"/>
      <c r="C21" s="114"/>
      <c r="D21" s="114"/>
      <c r="E21" s="76"/>
      <c r="F21" s="78"/>
      <c r="G21" s="80"/>
      <c r="H21" s="83"/>
      <c r="I21" s="83"/>
      <c r="J21" s="83"/>
      <c r="K21" s="97"/>
      <c r="L21" s="100"/>
      <c r="M21" s="97"/>
      <c r="N21" s="100"/>
      <c r="O21" s="97"/>
      <c r="P21" s="100"/>
      <c r="Q21" s="97"/>
      <c r="R21" s="100"/>
      <c r="S21" s="109"/>
      <c r="T21" s="91"/>
      <c r="U21" s="80"/>
      <c r="V21" s="94"/>
      <c r="X21" t="s">
        <v>20</v>
      </c>
    </row>
    <row r="22" spans="1:24" ht="12.9" customHeight="1" x14ac:dyDescent="0.2">
      <c r="A22" s="133"/>
      <c r="B22" s="74"/>
      <c r="C22" s="115"/>
      <c r="D22" s="115"/>
      <c r="E22" s="76"/>
      <c r="F22" s="78"/>
      <c r="G22" s="81"/>
      <c r="H22" s="84"/>
      <c r="I22" s="84"/>
      <c r="J22" s="84"/>
      <c r="K22" s="98"/>
      <c r="L22" s="101"/>
      <c r="M22" s="98"/>
      <c r="N22" s="101"/>
      <c r="O22" s="98"/>
      <c r="P22" s="101"/>
      <c r="Q22" s="98"/>
      <c r="R22" s="101"/>
      <c r="S22" s="110"/>
      <c r="T22" s="92"/>
      <c r="U22" s="81"/>
      <c r="V22" s="95"/>
    </row>
    <row r="23" spans="1:24" ht="12.9" customHeight="1" x14ac:dyDescent="0.2">
      <c r="A23" s="133"/>
      <c r="B23" s="74">
        <v>4</v>
      </c>
      <c r="C23" s="142"/>
      <c r="D23" s="142"/>
      <c r="E23" s="76"/>
      <c r="F23" s="78"/>
      <c r="G23" s="103"/>
      <c r="H23" s="104"/>
      <c r="I23" s="104"/>
      <c r="J23" s="104"/>
      <c r="K23" s="105"/>
      <c r="L23" s="106"/>
      <c r="M23" s="105"/>
      <c r="N23" s="106"/>
      <c r="O23" s="105"/>
      <c r="P23" s="106"/>
      <c r="Q23" s="105"/>
      <c r="R23" s="106"/>
      <c r="S23" s="111"/>
      <c r="T23" s="112">
        <f t="shared" ref="T23" si="2">COUNTIF(G23:S25,"○")</f>
        <v>0</v>
      </c>
      <c r="U23" s="103"/>
      <c r="V23" s="107"/>
    </row>
    <row r="24" spans="1:24" ht="12.9" customHeight="1" x14ac:dyDescent="0.2">
      <c r="A24" s="133"/>
      <c r="B24" s="74"/>
      <c r="C24" s="129"/>
      <c r="D24" s="129"/>
      <c r="E24" s="76"/>
      <c r="F24" s="78"/>
      <c r="G24" s="80"/>
      <c r="H24" s="83"/>
      <c r="I24" s="83"/>
      <c r="J24" s="83"/>
      <c r="K24" s="97"/>
      <c r="L24" s="100"/>
      <c r="M24" s="97"/>
      <c r="N24" s="100"/>
      <c r="O24" s="97"/>
      <c r="P24" s="100"/>
      <c r="Q24" s="97"/>
      <c r="R24" s="100"/>
      <c r="S24" s="109"/>
      <c r="T24" s="91"/>
      <c r="U24" s="80"/>
      <c r="V24" s="94"/>
    </row>
    <row r="25" spans="1:24" ht="12.9" customHeight="1" x14ac:dyDescent="0.2">
      <c r="A25" s="133"/>
      <c r="B25" s="74"/>
      <c r="C25" s="115"/>
      <c r="D25" s="115"/>
      <c r="E25" s="76"/>
      <c r="F25" s="78"/>
      <c r="G25" s="81"/>
      <c r="H25" s="84"/>
      <c r="I25" s="84"/>
      <c r="J25" s="84"/>
      <c r="K25" s="98"/>
      <c r="L25" s="101"/>
      <c r="M25" s="98"/>
      <c r="N25" s="101"/>
      <c r="O25" s="98"/>
      <c r="P25" s="101"/>
      <c r="Q25" s="98"/>
      <c r="R25" s="101"/>
      <c r="S25" s="110"/>
      <c r="T25" s="92"/>
      <c r="U25" s="81"/>
      <c r="V25" s="95"/>
    </row>
    <row r="26" spans="1:24" ht="12.9" customHeight="1" x14ac:dyDescent="0.2">
      <c r="A26" s="133"/>
      <c r="B26" s="74">
        <v>5</v>
      </c>
      <c r="C26" s="113"/>
      <c r="D26" s="113"/>
      <c r="E26" s="76"/>
      <c r="F26" s="78"/>
      <c r="G26" s="103"/>
      <c r="H26" s="104"/>
      <c r="I26" s="104"/>
      <c r="J26" s="104"/>
      <c r="K26" s="105"/>
      <c r="L26" s="106"/>
      <c r="M26" s="105"/>
      <c r="N26" s="106"/>
      <c r="O26" s="105"/>
      <c r="P26" s="106"/>
      <c r="Q26" s="105"/>
      <c r="R26" s="106"/>
      <c r="S26" s="111"/>
      <c r="T26" s="112">
        <f t="shared" ref="T26" si="3">COUNTIF(G26:S28,"○")</f>
        <v>0</v>
      </c>
      <c r="U26" s="103"/>
      <c r="V26" s="107"/>
    </row>
    <row r="27" spans="1:24" ht="12.9" customHeight="1" x14ac:dyDescent="0.2">
      <c r="A27" s="133"/>
      <c r="B27" s="74"/>
      <c r="C27" s="114"/>
      <c r="D27" s="114"/>
      <c r="E27" s="76"/>
      <c r="F27" s="78"/>
      <c r="G27" s="80"/>
      <c r="H27" s="83"/>
      <c r="I27" s="83"/>
      <c r="J27" s="83"/>
      <c r="K27" s="97"/>
      <c r="L27" s="100"/>
      <c r="M27" s="97"/>
      <c r="N27" s="100"/>
      <c r="O27" s="97"/>
      <c r="P27" s="100"/>
      <c r="Q27" s="97"/>
      <c r="R27" s="100"/>
      <c r="S27" s="109"/>
      <c r="T27" s="91"/>
      <c r="U27" s="80"/>
      <c r="V27" s="94"/>
    </row>
    <row r="28" spans="1:24" ht="12.9" customHeight="1" x14ac:dyDescent="0.2">
      <c r="A28" s="133"/>
      <c r="B28" s="74"/>
      <c r="C28" s="115"/>
      <c r="D28" s="115"/>
      <c r="E28" s="76"/>
      <c r="F28" s="78"/>
      <c r="G28" s="81"/>
      <c r="H28" s="84"/>
      <c r="I28" s="84"/>
      <c r="J28" s="84"/>
      <c r="K28" s="98"/>
      <c r="L28" s="101"/>
      <c r="M28" s="98"/>
      <c r="N28" s="101"/>
      <c r="O28" s="98"/>
      <c r="P28" s="101"/>
      <c r="Q28" s="98"/>
      <c r="R28" s="101"/>
      <c r="S28" s="110"/>
      <c r="T28" s="92"/>
      <c r="U28" s="81"/>
      <c r="V28" s="95"/>
    </row>
    <row r="29" spans="1:24" ht="12.9" customHeight="1" x14ac:dyDescent="0.2">
      <c r="A29" s="133"/>
      <c r="B29" s="74">
        <v>6</v>
      </c>
      <c r="C29" s="113"/>
      <c r="D29" s="113"/>
      <c r="E29" s="76"/>
      <c r="F29" s="78"/>
      <c r="G29" s="103"/>
      <c r="H29" s="104"/>
      <c r="I29" s="104"/>
      <c r="J29" s="104"/>
      <c r="K29" s="105"/>
      <c r="L29" s="106"/>
      <c r="M29" s="105"/>
      <c r="N29" s="106"/>
      <c r="O29" s="105"/>
      <c r="P29" s="106"/>
      <c r="Q29" s="105"/>
      <c r="R29" s="106"/>
      <c r="S29" s="111"/>
      <c r="T29" s="112">
        <f t="shared" ref="T29" si="4">COUNTIF(G29:S31,"○")</f>
        <v>0</v>
      </c>
      <c r="U29" s="103"/>
      <c r="V29" s="107"/>
    </row>
    <row r="30" spans="1:24" ht="12.9" customHeight="1" x14ac:dyDescent="0.2">
      <c r="A30" s="133"/>
      <c r="B30" s="74"/>
      <c r="C30" s="114"/>
      <c r="D30" s="114"/>
      <c r="E30" s="76"/>
      <c r="F30" s="78"/>
      <c r="G30" s="80"/>
      <c r="H30" s="83"/>
      <c r="I30" s="83"/>
      <c r="J30" s="83"/>
      <c r="K30" s="97"/>
      <c r="L30" s="100"/>
      <c r="M30" s="97"/>
      <c r="N30" s="100"/>
      <c r="O30" s="97"/>
      <c r="P30" s="100"/>
      <c r="Q30" s="97"/>
      <c r="R30" s="100"/>
      <c r="S30" s="109"/>
      <c r="T30" s="91"/>
      <c r="U30" s="80"/>
      <c r="V30" s="94"/>
    </row>
    <row r="31" spans="1:24" ht="12.9" customHeight="1" x14ac:dyDescent="0.2">
      <c r="A31" s="133"/>
      <c r="B31" s="74"/>
      <c r="C31" s="115"/>
      <c r="D31" s="115"/>
      <c r="E31" s="76"/>
      <c r="F31" s="78"/>
      <c r="G31" s="81"/>
      <c r="H31" s="84"/>
      <c r="I31" s="84"/>
      <c r="J31" s="84"/>
      <c r="K31" s="98"/>
      <c r="L31" s="101"/>
      <c r="M31" s="98"/>
      <c r="N31" s="101"/>
      <c r="O31" s="98"/>
      <c r="P31" s="101"/>
      <c r="Q31" s="98"/>
      <c r="R31" s="101"/>
      <c r="S31" s="110"/>
      <c r="T31" s="92"/>
      <c r="U31" s="81"/>
      <c r="V31" s="95"/>
    </row>
    <row r="32" spans="1:24" ht="12.9" customHeight="1" x14ac:dyDescent="0.2">
      <c r="A32" s="133"/>
      <c r="B32" s="74">
        <v>7</v>
      </c>
      <c r="C32" s="113"/>
      <c r="D32" s="113"/>
      <c r="E32" s="76"/>
      <c r="F32" s="78"/>
      <c r="G32" s="103"/>
      <c r="H32" s="104"/>
      <c r="I32" s="104"/>
      <c r="J32" s="104"/>
      <c r="K32" s="105"/>
      <c r="L32" s="106"/>
      <c r="M32" s="105"/>
      <c r="N32" s="106"/>
      <c r="O32" s="105"/>
      <c r="P32" s="106"/>
      <c r="Q32" s="105"/>
      <c r="R32" s="106"/>
      <c r="S32" s="111"/>
      <c r="T32" s="112">
        <f t="shared" ref="T32" si="5">COUNTIF(G32:S34,"○")</f>
        <v>0</v>
      </c>
      <c r="U32" s="103"/>
      <c r="V32" s="107"/>
    </row>
    <row r="33" spans="1:22" ht="12.9" customHeight="1" x14ac:dyDescent="0.2">
      <c r="A33" s="133"/>
      <c r="B33" s="74"/>
      <c r="C33" s="114"/>
      <c r="D33" s="114"/>
      <c r="E33" s="76"/>
      <c r="F33" s="78"/>
      <c r="G33" s="80"/>
      <c r="H33" s="83"/>
      <c r="I33" s="83"/>
      <c r="J33" s="83"/>
      <c r="K33" s="97"/>
      <c r="L33" s="100"/>
      <c r="M33" s="97"/>
      <c r="N33" s="100"/>
      <c r="O33" s="97"/>
      <c r="P33" s="100"/>
      <c r="Q33" s="97"/>
      <c r="R33" s="100"/>
      <c r="S33" s="109"/>
      <c r="T33" s="91"/>
      <c r="U33" s="80"/>
      <c r="V33" s="94"/>
    </row>
    <row r="34" spans="1:22" ht="12.9" customHeight="1" x14ac:dyDescent="0.2">
      <c r="A34" s="133"/>
      <c r="B34" s="74"/>
      <c r="C34" s="115"/>
      <c r="D34" s="115"/>
      <c r="E34" s="76"/>
      <c r="F34" s="78"/>
      <c r="G34" s="81"/>
      <c r="H34" s="84"/>
      <c r="I34" s="84"/>
      <c r="J34" s="84"/>
      <c r="K34" s="98"/>
      <c r="L34" s="101"/>
      <c r="M34" s="98"/>
      <c r="N34" s="101"/>
      <c r="O34" s="98"/>
      <c r="P34" s="101"/>
      <c r="Q34" s="98"/>
      <c r="R34" s="101"/>
      <c r="S34" s="110"/>
      <c r="T34" s="92"/>
      <c r="U34" s="81"/>
      <c r="V34" s="95"/>
    </row>
    <row r="35" spans="1:22" ht="12.9" customHeight="1" x14ac:dyDescent="0.2">
      <c r="A35" s="133"/>
      <c r="B35" s="74">
        <v>8</v>
      </c>
      <c r="C35" s="113"/>
      <c r="D35" s="113"/>
      <c r="E35" s="76"/>
      <c r="F35" s="78"/>
      <c r="G35" s="103"/>
      <c r="H35" s="104"/>
      <c r="I35" s="104"/>
      <c r="J35" s="104"/>
      <c r="K35" s="105"/>
      <c r="L35" s="106"/>
      <c r="M35" s="105"/>
      <c r="N35" s="106"/>
      <c r="O35" s="105"/>
      <c r="P35" s="106"/>
      <c r="Q35" s="105"/>
      <c r="R35" s="106"/>
      <c r="S35" s="111"/>
      <c r="T35" s="112">
        <f t="shared" ref="T35" si="6">COUNTIF(G35:S37,"○")</f>
        <v>0</v>
      </c>
      <c r="U35" s="103"/>
      <c r="V35" s="107"/>
    </row>
    <row r="36" spans="1:22" ht="12.9" customHeight="1" x14ac:dyDescent="0.2">
      <c r="A36" s="133"/>
      <c r="B36" s="74"/>
      <c r="C36" s="114"/>
      <c r="D36" s="114"/>
      <c r="E36" s="76"/>
      <c r="F36" s="78"/>
      <c r="G36" s="80"/>
      <c r="H36" s="83"/>
      <c r="I36" s="83"/>
      <c r="J36" s="83"/>
      <c r="K36" s="97"/>
      <c r="L36" s="100"/>
      <c r="M36" s="97"/>
      <c r="N36" s="100"/>
      <c r="O36" s="97"/>
      <c r="P36" s="100"/>
      <c r="Q36" s="97"/>
      <c r="R36" s="100"/>
      <c r="S36" s="109"/>
      <c r="T36" s="91"/>
      <c r="U36" s="80"/>
      <c r="V36" s="94"/>
    </row>
    <row r="37" spans="1:22" ht="12.9" customHeight="1" thickBot="1" x14ac:dyDescent="0.25">
      <c r="A37" s="133"/>
      <c r="B37" s="116"/>
      <c r="C37" s="113"/>
      <c r="D37" s="113"/>
      <c r="E37" s="117"/>
      <c r="F37" s="118"/>
      <c r="G37" s="80"/>
      <c r="H37" s="83"/>
      <c r="I37" s="83"/>
      <c r="J37" s="83"/>
      <c r="K37" s="97"/>
      <c r="L37" s="100"/>
      <c r="M37" s="97"/>
      <c r="N37" s="100"/>
      <c r="O37" s="97"/>
      <c r="P37" s="100"/>
      <c r="Q37" s="97"/>
      <c r="R37" s="100"/>
      <c r="S37" s="109"/>
      <c r="T37" s="91"/>
      <c r="U37" s="80"/>
      <c r="V37" s="94"/>
    </row>
    <row r="38" spans="1:22" ht="12.9" customHeight="1" x14ac:dyDescent="0.2">
      <c r="A38" s="132" t="s">
        <v>48</v>
      </c>
      <c r="B38" s="73">
        <v>1</v>
      </c>
      <c r="C38" s="143"/>
      <c r="D38" s="143"/>
      <c r="E38" s="75"/>
      <c r="F38" s="77"/>
      <c r="G38" s="79"/>
      <c r="H38" s="82"/>
      <c r="I38" s="82"/>
      <c r="J38" s="82"/>
      <c r="K38" s="96"/>
      <c r="L38" s="99"/>
      <c r="M38" s="96"/>
      <c r="N38" s="99"/>
      <c r="O38" s="96"/>
      <c r="P38" s="99"/>
      <c r="Q38" s="96"/>
      <c r="R38" s="99"/>
      <c r="S38" s="108"/>
      <c r="T38" s="90">
        <f t="shared" ref="T38" si="7">COUNTIF(G38:S40,"○")</f>
        <v>0</v>
      </c>
      <c r="U38" s="79"/>
      <c r="V38" s="93"/>
    </row>
    <row r="39" spans="1:22" ht="12.9" customHeight="1" x14ac:dyDescent="0.2">
      <c r="A39" s="133"/>
      <c r="B39" s="74"/>
      <c r="C39" s="129"/>
      <c r="D39" s="129"/>
      <c r="E39" s="76"/>
      <c r="F39" s="78"/>
      <c r="G39" s="80"/>
      <c r="H39" s="83"/>
      <c r="I39" s="83"/>
      <c r="J39" s="83"/>
      <c r="K39" s="97"/>
      <c r="L39" s="100"/>
      <c r="M39" s="97"/>
      <c r="N39" s="100"/>
      <c r="O39" s="97"/>
      <c r="P39" s="100"/>
      <c r="Q39" s="97"/>
      <c r="R39" s="100"/>
      <c r="S39" s="109"/>
      <c r="T39" s="91"/>
      <c r="U39" s="80"/>
      <c r="V39" s="94"/>
    </row>
    <row r="40" spans="1:22" ht="12.9" customHeight="1" x14ac:dyDescent="0.2">
      <c r="A40" s="133"/>
      <c r="B40" s="74"/>
      <c r="C40" s="115"/>
      <c r="D40" s="115"/>
      <c r="E40" s="76"/>
      <c r="F40" s="78"/>
      <c r="G40" s="81"/>
      <c r="H40" s="84"/>
      <c r="I40" s="84"/>
      <c r="J40" s="84"/>
      <c r="K40" s="98"/>
      <c r="L40" s="101"/>
      <c r="M40" s="98"/>
      <c r="N40" s="101"/>
      <c r="O40" s="98"/>
      <c r="P40" s="101"/>
      <c r="Q40" s="98"/>
      <c r="R40" s="101"/>
      <c r="S40" s="110"/>
      <c r="T40" s="92"/>
      <c r="U40" s="81"/>
      <c r="V40" s="95"/>
    </row>
    <row r="41" spans="1:22" ht="12.9" customHeight="1" x14ac:dyDescent="0.2">
      <c r="A41" s="133"/>
      <c r="B41" s="74">
        <v>2</v>
      </c>
      <c r="C41" s="113"/>
      <c r="D41" s="113"/>
      <c r="E41" s="76"/>
      <c r="F41" s="78"/>
      <c r="G41" s="103"/>
      <c r="H41" s="104"/>
      <c r="I41" s="104"/>
      <c r="J41" s="104"/>
      <c r="K41" s="105"/>
      <c r="L41" s="106"/>
      <c r="M41" s="105"/>
      <c r="N41" s="106"/>
      <c r="O41" s="105"/>
      <c r="P41" s="106"/>
      <c r="Q41" s="105"/>
      <c r="R41" s="106"/>
      <c r="S41" s="111"/>
      <c r="T41" s="112">
        <f t="shared" ref="T41" si="8">COUNTIF(G41:S43,"○")</f>
        <v>0</v>
      </c>
      <c r="U41" s="103"/>
      <c r="V41" s="107"/>
    </row>
    <row r="42" spans="1:22" ht="12.9" customHeight="1" x14ac:dyDescent="0.2">
      <c r="A42" s="133"/>
      <c r="B42" s="74"/>
      <c r="C42" s="114"/>
      <c r="D42" s="114"/>
      <c r="E42" s="76"/>
      <c r="F42" s="78"/>
      <c r="G42" s="80"/>
      <c r="H42" s="83"/>
      <c r="I42" s="83"/>
      <c r="J42" s="83"/>
      <c r="K42" s="97"/>
      <c r="L42" s="100"/>
      <c r="M42" s="97"/>
      <c r="N42" s="100"/>
      <c r="O42" s="97"/>
      <c r="P42" s="100"/>
      <c r="Q42" s="97"/>
      <c r="R42" s="100"/>
      <c r="S42" s="109"/>
      <c r="T42" s="91"/>
      <c r="U42" s="80"/>
      <c r="V42" s="94"/>
    </row>
    <row r="43" spans="1:22" ht="12.9" customHeight="1" x14ac:dyDescent="0.2">
      <c r="A43" s="133"/>
      <c r="B43" s="74"/>
      <c r="C43" s="115"/>
      <c r="D43" s="115"/>
      <c r="E43" s="76"/>
      <c r="F43" s="78"/>
      <c r="G43" s="81"/>
      <c r="H43" s="84"/>
      <c r="I43" s="84"/>
      <c r="J43" s="84"/>
      <c r="K43" s="98"/>
      <c r="L43" s="101"/>
      <c r="M43" s="98"/>
      <c r="N43" s="101"/>
      <c r="O43" s="98"/>
      <c r="P43" s="101"/>
      <c r="Q43" s="98"/>
      <c r="R43" s="101"/>
      <c r="S43" s="110"/>
      <c r="T43" s="92"/>
      <c r="U43" s="81"/>
      <c r="V43" s="95"/>
    </row>
    <row r="44" spans="1:22" ht="12.9" customHeight="1" x14ac:dyDescent="0.2">
      <c r="A44" s="133"/>
      <c r="B44" s="74">
        <v>3</v>
      </c>
      <c r="C44" s="113"/>
      <c r="D44" s="113"/>
      <c r="E44" s="76"/>
      <c r="F44" s="78"/>
      <c r="G44" s="103"/>
      <c r="H44" s="104"/>
      <c r="I44" s="104"/>
      <c r="J44" s="104"/>
      <c r="K44" s="105"/>
      <c r="L44" s="106"/>
      <c r="M44" s="105"/>
      <c r="N44" s="106"/>
      <c r="O44" s="105"/>
      <c r="P44" s="106"/>
      <c r="Q44" s="105"/>
      <c r="R44" s="106"/>
      <c r="S44" s="111"/>
      <c r="T44" s="112">
        <f t="shared" ref="T44" si="9">COUNTIF(G44:S46,"○")</f>
        <v>0</v>
      </c>
      <c r="U44" s="103"/>
      <c r="V44" s="107"/>
    </row>
    <row r="45" spans="1:22" ht="12.9" customHeight="1" x14ac:dyDescent="0.2">
      <c r="A45" s="133"/>
      <c r="B45" s="74"/>
      <c r="C45" s="114"/>
      <c r="D45" s="114"/>
      <c r="E45" s="76"/>
      <c r="F45" s="78"/>
      <c r="G45" s="80"/>
      <c r="H45" s="83"/>
      <c r="I45" s="83"/>
      <c r="J45" s="83"/>
      <c r="K45" s="97"/>
      <c r="L45" s="100"/>
      <c r="M45" s="97"/>
      <c r="N45" s="100"/>
      <c r="O45" s="97"/>
      <c r="P45" s="100"/>
      <c r="Q45" s="97"/>
      <c r="R45" s="100"/>
      <c r="S45" s="109"/>
      <c r="T45" s="91"/>
      <c r="U45" s="80"/>
      <c r="V45" s="94"/>
    </row>
    <row r="46" spans="1:22" ht="12.9" customHeight="1" x14ac:dyDescent="0.2">
      <c r="A46" s="133"/>
      <c r="B46" s="74"/>
      <c r="C46" s="115"/>
      <c r="D46" s="115"/>
      <c r="E46" s="76"/>
      <c r="F46" s="78"/>
      <c r="G46" s="81"/>
      <c r="H46" s="84"/>
      <c r="I46" s="84"/>
      <c r="J46" s="84"/>
      <c r="K46" s="98"/>
      <c r="L46" s="101"/>
      <c r="M46" s="98"/>
      <c r="N46" s="101"/>
      <c r="O46" s="98"/>
      <c r="P46" s="101"/>
      <c r="Q46" s="98"/>
      <c r="R46" s="101"/>
      <c r="S46" s="110"/>
      <c r="T46" s="92"/>
      <c r="U46" s="81"/>
      <c r="V46" s="95"/>
    </row>
    <row r="47" spans="1:22" ht="12.9" customHeight="1" x14ac:dyDescent="0.2">
      <c r="A47" s="133"/>
      <c r="B47" s="74">
        <v>4</v>
      </c>
      <c r="C47" s="113"/>
      <c r="D47" s="113"/>
      <c r="E47" s="76"/>
      <c r="F47" s="78"/>
      <c r="G47" s="103"/>
      <c r="H47" s="104"/>
      <c r="I47" s="104"/>
      <c r="J47" s="104"/>
      <c r="K47" s="105"/>
      <c r="L47" s="106"/>
      <c r="M47" s="105"/>
      <c r="N47" s="106"/>
      <c r="O47" s="105"/>
      <c r="P47" s="106"/>
      <c r="Q47" s="105"/>
      <c r="R47" s="106"/>
      <c r="S47" s="111"/>
      <c r="T47" s="112">
        <f t="shared" ref="T47" si="10">COUNTIF(G47:S49,"○")</f>
        <v>0</v>
      </c>
      <c r="U47" s="103"/>
      <c r="V47" s="107"/>
    </row>
    <row r="48" spans="1:22" ht="12.9" customHeight="1" x14ac:dyDescent="0.2">
      <c r="A48" s="133"/>
      <c r="B48" s="74"/>
      <c r="C48" s="114"/>
      <c r="D48" s="114"/>
      <c r="E48" s="76"/>
      <c r="F48" s="78"/>
      <c r="G48" s="80"/>
      <c r="H48" s="83"/>
      <c r="I48" s="83"/>
      <c r="J48" s="83"/>
      <c r="K48" s="97"/>
      <c r="L48" s="100"/>
      <c r="M48" s="97"/>
      <c r="N48" s="100"/>
      <c r="O48" s="97"/>
      <c r="P48" s="100"/>
      <c r="Q48" s="97"/>
      <c r="R48" s="100"/>
      <c r="S48" s="109"/>
      <c r="T48" s="91"/>
      <c r="U48" s="80"/>
      <c r="V48" s="94"/>
    </row>
    <row r="49" spans="1:22" ht="12.9" customHeight="1" x14ac:dyDescent="0.2">
      <c r="A49" s="133"/>
      <c r="B49" s="74"/>
      <c r="C49" s="115"/>
      <c r="D49" s="115"/>
      <c r="E49" s="76"/>
      <c r="F49" s="78"/>
      <c r="G49" s="81"/>
      <c r="H49" s="84"/>
      <c r="I49" s="84"/>
      <c r="J49" s="84"/>
      <c r="K49" s="98"/>
      <c r="L49" s="101"/>
      <c r="M49" s="98"/>
      <c r="N49" s="101"/>
      <c r="O49" s="98"/>
      <c r="P49" s="101"/>
      <c r="Q49" s="98"/>
      <c r="R49" s="101"/>
      <c r="S49" s="110"/>
      <c r="T49" s="92"/>
      <c r="U49" s="81"/>
      <c r="V49" s="95"/>
    </row>
    <row r="50" spans="1:22" ht="12.9" customHeight="1" x14ac:dyDescent="0.2">
      <c r="A50" s="133"/>
      <c r="B50" s="74">
        <v>5</v>
      </c>
      <c r="C50" s="113"/>
      <c r="D50" s="113"/>
      <c r="E50" s="76"/>
      <c r="F50" s="78"/>
      <c r="G50" s="103"/>
      <c r="H50" s="104"/>
      <c r="I50" s="104"/>
      <c r="J50" s="104"/>
      <c r="K50" s="105"/>
      <c r="L50" s="106"/>
      <c r="M50" s="105"/>
      <c r="N50" s="106"/>
      <c r="O50" s="105"/>
      <c r="P50" s="106"/>
      <c r="Q50" s="105"/>
      <c r="R50" s="106"/>
      <c r="S50" s="111"/>
      <c r="T50" s="112">
        <f t="shared" ref="T50" si="11">COUNTIF(G50:S52,"○")</f>
        <v>0</v>
      </c>
      <c r="U50" s="103"/>
      <c r="V50" s="107"/>
    </row>
    <row r="51" spans="1:22" ht="12.9" customHeight="1" x14ac:dyDescent="0.2">
      <c r="A51" s="133"/>
      <c r="B51" s="74"/>
      <c r="C51" s="114"/>
      <c r="D51" s="114"/>
      <c r="E51" s="76"/>
      <c r="F51" s="78"/>
      <c r="G51" s="80"/>
      <c r="H51" s="83"/>
      <c r="I51" s="83"/>
      <c r="J51" s="83"/>
      <c r="K51" s="97"/>
      <c r="L51" s="100"/>
      <c r="M51" s="97"/>
      <c r="N51" s="100"/>
      <c r="O51" s="97"/>
      <c r="P51" s="100"/>
      <c r="Q51" s="97"/>
      <c r="R51" s="100"/>
      <c r="S51" s="109"/>
      <c r="T51" s="91"/>
      <c r="U51" s="80"/>
      <c r="V51" s="94"/>
    </row>
    <row r="52" spans="1:22" ht="12.9" customHeight="1" x14ac:dyDescent="0.2">
      <c r="A52" s="133"/>
      <c r="B52" s="74"/>
      <c r="C52" s="115"/>
      <c r="D52" s="115"/>
      <c r="E52" s="76"/>
      <c r="F52" s="78"/>
      <c r="G52" s="81"/>
      <c r="H52" s="84"/>
      <c r="I52" s="84"/>
      <c r="J52" s="84"/>
      <c r="K52" s="98"/>
      <c r="L52" s="101"/>
      <c r="M52" s="98"/>
      <c r="N52" s="101"/>
      <c r="O52" s="98"/>
      <c r="P52" s="101"/>
      <c r="Q52" s="98"/>
      <c r="R52" s="101"/>
      <c r="S52" s="110"/>
      <c r="T52" s="92"/>
      <c r="U52" s="81"/>
      <c r="V52" s="95"/>
    </row>
    <row r="53" spans="1:22" ht="12.9" customHeight="1" x14ac:dyDescent="0.2">
      <c r="A53" s="133"/>
      <c r="B53" s="74">
        <v>6</v>
      </c>
      <c r="C53" s="113"/>
      <c r="D53" s="113"/>
      <c r="E53" s="76"/>
      <c r="F53" s="78"/>
      <c r="G53" s="103"/>
      <c r="H53" s="104"/>
      <c r="I53" s="104"/>
      <c r="J53" s="104"/>
      <c r="K53" s="105"/>
      <c r="L53" s="106"/>
      <c r="M53" s="105"/>
      <c r="N53" s="106"/>
      <c r="O53" s="105"/>
      <c r="P53" s="106"/>
      <c r="Q53" s="105"/>
      <c r="R53" s="106"/>
      <c r="S53" s="111"/>
      <c r="T53" s="112">
        <f t="shared" ref="T53" si="12">COUNTIF(G53:S55,"○")</f>
        <v>0</v>
      </c>
      <c r="U53" s="103"/>
      <c r="V53" s="107"/>
    </row>
    <row r="54" spans="1:22" ht="12.9" customHeight="1" x14ac:dyDescent="0.2">
      <c r="A54" s="133"/>
      <c r="B54" s="74"/>
      <c r="C54" s="114"/>
      <c r="D54" s="114"/>
      <c r="E54" s="76"/>
      <c r="F54" s="78"/>
      <c r="G54" s="80"/>
      <c r="H54" s="83"/>
      <c r="I54" s="83"/>
      <c r="J54" s="83"/>
      <c r="K54" s="97"/>
      <c r="L54" s="100"/>
      <c r="M54" s="97"/>
      <c r="N54" s="100"/>
      <c r="O54" s="97"/>
      <c r="P54" s="100"/>
      <c r="Q54" s="97"/>
      <c r="R54" s="100"/>
      <c r="S54" s="109"/>
      <c r="T54" s="91"/>
      <c r="U54" s="80"/>
      <c r="V54" s="94"/>
    </row>
    <row r="55" spans="1:22" ht="12.9" customHeight="1" x14ac:dyDescent="0.2">
      <c r="A55" s="133"/>
      <c r="B55" s="74"/>
      <c r="C55" s="115"/>
      <c r="D55" s="115"/>
      <c r="E55" s="76"/>
      <c r="F55" s="78"/>
      <c r="G55" s="81"/>
      <c r="H55" s="84"/>
      <c r="I55" s="84"/>
      <c r="J55" s="84"/>
      <c r="K55" s="98"/>
      <c r="L55" s="101"/>
      <c r="M55" s="98"/>
      <c r="N55" s="101"/>
      <c r="O55" s="98"/>
      <c r="P55" s="101"/>
      <c r="Q55" s="98"/>
      <c r="R55" s="101"/>
      <c r="S55" s="110"/>
      <c r="T55" s="92"/>
      <c r="U55" s="81"/>
      <c r="V55" s="95"/>
    </row>
    <row r="56" spans="1:22" ht="12.9" customHeight="1" x14ac:dyDescent="0.2">
      <c r="A56" s="133"/>
      <c r="B56" s="74">
        <v>7</v>
      </c>
      <c r="C56" s="113"/>
      <c r="D56" s="113"/>
      <c r="E56" s="76"/>
      <c r="F56" s="78"/>
      <c r="G56" s="103"/>
      <c r="H56" s="104"/>
      <c r="I56" s="104"/>
      <c r="J56" s="104"/>
      <c r="K56" s="105"/>
      <c r="L56" s="106"/>
      <c r="M56" s="105"/>
      <c r="N56" s="106"/>
      <c r="O56" s="105"/>
      <c r="P56" s="106"/>
      <c r="Q56" s="105"/>
      <c r="R56" s="106"/>
      <c r="S56" s="111"/>
      <c r="T56" s="112">
        <f t="shared" ref="T56" si="13">COUNTIF(G56:S58,"○")</f>
        <v>0</v>
      </c>
      <c r="U56" s="103"/>
      <c r="V56" s="107"/>
    </row>
    <row r="57" spans="1:22" ht="12.9" customHeight="1" x14ac:dyDescent="0.2">
      <c r="A57" s="133"/>
      <c r="B57" s="74"/>
      <c r="C57" s="114"/>
      <c r="D57" s="114"/>
      <c r="E57" s="76"/>
      <c r="F57" s="78"/>
      <c r="G57" s="80"/>
      <c r="H57" s="83"/>
      <c r="I57" s="83"/>
      <c r="J57" s="83"/>
      <c r="K57" s="97"/>
      <c r="L57" s="100"/>
      <c r="M57" s="97"/>
      <c r="N57" s="100"/>
      <c r="O57" s="97"/>
      <c r="P57" s="100"/>
      <c r="Q57" s="97"/>
      <c r="R57" s="100"/>
      <c r="S57" s="109"/>
      <c r="T57" s="91"/>
      <c r="U57" s="80"/>
      <c r="V57" s="94"/>
    </row>
    <row r="58" spans="1:22" ht="12.9" customHeight="1" x14ac:dyDescent="0.2">
      <c r="A58" s="133"/>
      <c r="B58" s="74"/>
      <c r="C58" s="115"/>
      <c r="D58" s="115"/>
      <c r="E58" s="76"/>
      <c r="F58" s="78"/>
      <c r="G58" s="81"/>
      <c r="H58" s="84"/>
      <c r="I58" s="84"/>
      <c r="J58" s="84"/>
      <c r="K58" s="98"/>
      <c r="L58" s="101"/>
      <c r="M58" s="98"/>
      <c r="N58" s="101"/>
      <c r="O58" s="98"/>
      <c r="P58" s="101"/>
      <c r="Q58" s="98"/>
      <c r="R58" s="101"/>
      <c r="S58" s="110"/>
      <c r="T58" s="92"/>
      <c r="U58" s="81"/>
      <c r="V58" s="95"/>
    </row>
    <row r="59" spans="1:22" ht="12.9" customHeight="1" x14ac:dyDescent="0.2">
      <c r="A59" s="133"/>
      <c r="B59" s="74">
        <v>8</v>
      </c>
      <c r="C59" s="113"/>
      <c r="D59" s="113"/>
      <c r="E59" s="76"/>
      <c r="F59" s="78"/>
      <c r="G59" s="103"/>
      <c r="H59" s="104"/>
      <c r="I59" s="104"/>
      <c r="J59" s="104"/>
      <c r="K59" s="105"/>
      <c r="L59" s="106"/>
      <c r="M59" s="105"/>
      <c r="N59" s="106"/>
      <c r="O59" s="105"/>
      <c r="P59" s="106"/>
      <c r="Q59" s="105"/>
      <c r="R59" s="106"/>
      <c r="S59" s="111"/>
      <c r="T59" s="112">
        <f t="shared" ref="T59" si="14">COUNTIF(G59:S61,"○")</f>
        <v>0</v>
      </c>
      <c r="U59" s="103"/>
      <c r="V59" s="107"/>
    </row>
    <row r="60" spans="1:22" ht="12.9" customHeight="1" x14ac:dyDescent="0.2">
      <c r="A60" s="133"/>
      <c r="B60" s="74"/>
      <c r="C60" s="114"/>
      <c r="D60" s="114"/>
      <c r="E60" s="76"/>
      <c r="F60" s="78"/>
      <c r="G60" s="80"/>
      <c r="H60" s="83"/>
      <c r="I60" s="83"/>
      <c r="J60" s="83"/>
      <c r="K60" s="97"/>
      <c r="L60" s="100"/>
      <c r="M60" s="97"/>
      <c r="N60" s="100"/>
      <c r="O60" s="97"/>
      <c r="P60" s="100"/>
      <c r="Q60" s="97"/>
      <c r="R60" s="100"/>
      <c r="S60" s="109"/>
      <c r="T60" s="91"/>
      <c r="U60" s="80"/>
      <c r="V60" s="94"/>
    </row>
    <row r="61" spans="1:22" ht="12.9" customHeight="1" thickBot="1" x14ac:dyDescent="0.25">
      <c r="A61" s="134"/>
      <c r="B61" s="127"/>
      <c r="C61" s="135"/>
      <c r="D61" s="135"/>
      <c r="E61" s="128"/>
      <c r="F61" s="144"/>
      <c r="G61" s="124"/>
      <c r="H61" s="130"/>
      <c r="I61" s="130"/>
      <c r="J61" s="130"/>
      <c r="K61" s="126"/>
      <c r="L61" s="121"/>
      <c r="M61" s="126"/>
      <c r="N61" s="121"/>
      <c r="O61" s="126"/>
      <c r="P61" s="121"/>
      <c r="Q61" s="126"/>
      <c r="R61" s="121"/>
      <c r="S61" s="122"/>
      <c r="T61" s="123"/>
      <c r="U61" s="124"/>
      <c r="V61" s="125"/>
    </row>
    <row r="62" spans="1:22" ht="9.75" customHeight="1" x14ac:dyDescent="0.2">
      <c r="B62" s="136" t="s">
        <v>54</v>
      </c>
      <c r="C62" s="136"/>
      <c r="D62" s="136"/>
      <c r="E62" s="136"/>
      <c r="F62" s="136"/>
      <c r="G62" s="136"/>
      <c r="H62" s="136"/>
      <c r="I62" s="136"/>
      <c r="J62" s="136"/>
      <c r="K62" s="136"/>
      <c r="L62" s="136"/>
      <c r="M62" s="136"/>
      <c r="N62" s="136"/>
      <c r="O62" s="136"/>
      <c r="P62" s="136"/>
      <c r="Q62" s="136"/>
      <c r="R62" s="136"/>
      <c r="S62" s="136"/>
      <c r="T62" s="136"/>
      <c r="U62" s="136"/>
      <c r="V62" s="136"/>
    </row>
    <row r="63" spans="1:22" ht="9.75" customHeight="1" x14ac:dyDescent="0.2">
      <c r="B63" s="137"/>
      <c r="C63" s="137"/>
      <c r="D63" s="137"/>
      <c r="E63" s="137"/>
      <c r="F63" s="137"/>
      <c r="G63" s="137"/>
      <c r="H63" s="137"/>
      <c r="I63" s="137"/>
      <c r="J63" s="137"/>
      <c r="K63" s="137"/>
      <c r="L63" s="137"/>
      <c r="M63" s="137"/>
      <c r="N63" s="137"/>
      <c r="O63" s="137"/>
      <c r="P63" s="137"/>
      <c r="Q63" s="137"/>
      <c r="R63" s="137"/>
      <c r="S63" s="137"/>
      <c r="T63" s="137"/>
      <c r="U63" s="137"/>
      <c r="V63" s="137"/>
    </row>
    <row r="64" spans="1:22" ht="9.75" customHeight="1" x14ac:dyDescent="0.2">
      <c r="B64" s="137"/>
      <c r="C64" s="137"/>
      <c r="D64" s="137"/>
      <c r="E64" s="137"/>
      <c r="F64" s="137"/>
      <c r="G64" s="137"/>
      <c r="H64" s="137"/>
      <c r="I64" s="137"/>
      <c r="J64" s="137"/>
      <c r="K64" s="137"/>
      <c r="L64" s="137"/>
      <c r="M64" s="137"/>
      <c r="N64" s="137"/>
      <c r="O64" s="137"/>
      <c r="P64" s="137"/>
      <c r="Q64" s="137"/>
      <c r="R64" s="137"/>
      <c r="S64" s="137"/>
      <c r="T64" s="137"/>
      <c r="U64" s="137"/>
      <c r="V64" s="137"/>
    </row>
    <row r="65" spans="2:22" ht="9.75" customHeight="1" x14ac:dyDescent="0.2">
      <c r="B65" s="137"/>
      <c r="C65" s="137"/>
      <c r="D65" s="137"/>
      <c r="E65" s="137"/>
      <c r="F65" s="137"/>
      <c r="G65" s="137"/>
      <c r="H65" s="137"/>
      <c r="I65" s="137"/>
      <c r="J65" s="137"/>
      <c r="K65" s="137"/>
      <c r="L65" s="137"/>
      <c r="M65" s="137"/>
      <c r="N65" s="137"/>
      <c r="O65" s="137"/>
      <c r="P65" s="137"/>
      <c r="Q65" s="137"/>
      <c r="R65" s="137"/>
      <c r="S65" s="137"/>
      <c r="T65" s="137"/>
      <c r="U65" s="137"/>
      <c r="V65" s="137"/>
    </row>
    <row r="66" spans="2:22" ht="9.75" customHeight="1" x14ac:dyDescent="0.2">
      <c r="B66" s="137"/>
      <c r="C66" s="137"/>
      <c r="D66" s="137"/>
      <c r="E66" s="137"/>
      <c r="F66" s="137"/>
      <c r="G66" s="137"/>
      <c r="H66" s="137"/>
      <c r="I66" s="137"/>
      <c r="J66" s="137"/>
      <c r="K66" s="137"/>
      <c r="L66" s="137"/>
      <c r="M66" s="137"/>
      <c r="N66" s="137"/>
      <c r="O66" s="137"/>
      <c r="P66" s="137"/>
      <c r="Q66" s="137"/>
      <c r="R66" s="137"/>
      <c r="S66" s="137"/>
      <c r="T66" s="137"/>
      <c r="U66" s="137"/>
      <c r="V66" s="137"/>
    </row>
    <row r="67" spans="2:22" ht="9.75" customHeight="1" x14ac:dyDescent="0.2">
      <c r="B67" s="137"/>
      <c r="C67" s="137"/>
      <c r="D67" s="137"/>
      <c r="E67" s="137"/>
      <c r="F67" s="137"/>
      <c r="G67" s="137"/>
      <c r="H67" s="137"/>
      <c r="I67" s="137"/>
      <c r="J67" s="137"/>
      <c r="K67" s="137"/>
      <c r="L67" s="137"/>
      <c r="M67" s="137"/>
      <c r="N67" s="137"/>
      <c r="O67" s="137"/>
      <c r="P67" s="137"/>
      <c r="Q67" s="137"/>
      <c r="R67" s="137"/>
      <c r="S67" s="137"/>
      <c r="T67" s="137"/>
      <c r="U67" s="137"/>
      <c r="V67" s="137"/>
    </row>
    <row r="68" spans="2:22" x14ac:dyDescent="0.2">
      <c r="B68" s="137"/>
      <c r="C68" s="137"/>
      <c r="D68" s="137"/>
      <c r="E68" s="137"/>
      <c r="F68" s="137"/>
      <c r="G68" s="137"/>
      <c r="H68" s="137"/>
      <c r="I68" s="137"/>
      <c r="J68" s="137"/>
      <c r="K68" s="137"/>
      <c r="L68" s="137"/>
      <c r="M68" s="137"/>
      <c r="N68" s="137"/>
      <c r="O68" s="137"/>
      <c r="P68" s="137"/>
      <c r="Q68" s="137"/>
      <c r="R68" s="137"/>
      <c r="S68" s="137"/>
      <c r="T68" s="137"/>
      <c r="U68" s="137"/>
      <c r="V68" s="137"/>
    </row>
    <row r="69" spans="2:22" x14ac:dyDescent="0.2">
      <c r="B69" s="137"/>
      <c r="C69" s="137"/>
      <c r="D69" s="137"/>
      <c r="E69" s="137"/>
      <c r="F69" s="137"/>
      <c r="G69" s="137"/>
      <c r="H69" s="137"/>
      <c r="I69" s="137"/>
      <c r="J69" s="137"/>
      <c r="K69" s="137"/>
      <c r="L69" s="137"/>
      <c r="M69" s="137"/>
      <c r="N69" s="137"/>
      <c r="O69" s="137"/>
      <c r="P69" s="137"/>
      <c r="Q69" s="137"/>
      <c r="R69" s="137"/>
      <c r="S69" s="137"/>
      <c r="T69" s="137"/>
      <c r="U69" s="137"/>
      <c r="V69" s="137"/>
    </row>
  </sheetData>
  <sheetProtection selectLockedCells="1"/>
  <mergeCells count="399">
    <mergeCell ref="B62:V69"/>
    <mergeCell ref="O59:O61"/>
    <mergeCell ref="P59:P61"/>
    <mergeCell ref="Q59:Q61"/>
    <mergeCell ref="R59:R61"/>
    <mergeCell ref="S59:S61"/>
    <mergeCell ref="T59:T61"/>
    <mergeCell ref="I59:I61"/>
    <mergeCell ref="J59:J61"/>
    <mergeCell ref="K59:K61"/>
    <mergeCell ref="L59:L61"/>
    <mergeCell ref="M59:M61"/>
    <mergeCell ref="N59:N61"/>
    <mergeCell ref="U56:U58"/>
    <mergeCell ref="V56:V58"/>
    <mergeCell ref="C57:D58"/>
    <mergeCell ref="B59:B61"/>
    <mergeCell ref="C59:D59"/>
    <mergeCell ref="E59:E61"/>
    <mergeCell ref="F59:F61"/>
    <mergeCell ref="G59:G61"/>
    <mergeCell ref="H59:H61"/>
    <mergeCell ref="N56:N58"/>
    <mergeCell ref="O56:O58"/>
    <mergeCell ref="P56:P58"/>
    <mergeCell ref="Q56:Q58"/>
    <mergeCell ref="R56:R58"/>
    <mergeCell ref="S56:S58"/>
    <mergeCell ref="H56:H58"/>
    <mergeCell ref="I56:I58"/>
    <mergeCell ref="J56:J58"/>
    <mergeCell ref="K56:K58"/>
    <mergeCell ref="L56:L58"/>
    <mergeCell ref="M56:M58"/>
    <mergeCell ref="U59:U61"/>
    <mergeCell ref="V59:V61"/>
    <mergeCell ref="C60:D61"/>
    <mergeCell ref="B56:B58"/>
    <mergeCell ref="C56:D56"/>
    <mergeCell ref="E56:E58"/>
    <mergeCell ref="F56:F58"/>
    <mergeCell ref="G56:G58"/>
    <mergeCell ref="Q53:Q55"/>
    <mergeCell ref="R53:R55"/>
    <mergeCell ref="S53:S55"/>
    <mergeCell ref="T56:T58"/>
    <mergeCell ref="T53:T55"/>
    <mergeCell ref="R47:R49"/>
    <mergeCell ref="S47:S49"/>
    <mergeCell ref="T47:T49"/>
    <mergeCell ref="I47:I49"/>
    <mergeCell ref="J47:J49"/>
    <mergeCell ref="K47:K49"/>
    <mergeCell ref="U53:U55"/>
    <mergeCell ref="V53:V55"/>
    <mergeCell ref="K53:K55"/>
    <mergeCell ref="L53:L55"/>
    <mergeCell ref="M53:M55"/>
    <mergeCell ref="N53:N55"/>
    <mergeCell ref="O53:O55"/>
    <mergeCell ref="P53:P55"/>
    <mergeCell ref="Q50:Q52"/>
    <mergeCell ref="R50:R52"/>
    <mergeCell ref="S50:S52"/>
    <mergeCell ref="T50:T52"/>
    <mergeCell ref="U50:U52"/>
    <mergeCell ref="B50:B52"/>
    <mergeCell ref="C50:D50"/>
    <mergeCell ref="E50:E52"/>
    <mergeCell ref="F50:F52"/>
    <mergeCell ref="G50:G52"/>
    <mergeCell ref="H50:H52"/>
    <mergeCell ref="I50:I52"/>
    <mergeCell ref="O47:O49"/>
    <mergeCell ref="P47:P49"/>
    <mergeCell ref="L47:L49"/>
    <mergeCell ref="M47:M49"/>
    <mergeCell ref="N47:N49"/>
    <mergeCell ref="V50:V52"/>
    <mergeCell ref="C51:D52"/>
    <mergeCell ref="P50:P52"/>
    <mergeCell ref="R44:R46"/>
    <mergeCell ref="S44:S46"/>
    <mergeCell ref="H44:H46"/>
    <mergeCell ref="I44:I46"/>
    <mergeCell ref="J44:J46"/>
    <mergeCell ref="K44:K46"/>
    <mergeCell ref="L44:L46"/>
    <mergeCell ref="M44:M46"/>
    <mergeCell ref="U47:U49"/>
    <mergeCell ref="J50:J52"/>
    <mergeCell ref="K50:K52"/>
    <mergeCell ref="L50:L52"/>
    <mergeCell ref="M50:M52"/>
    <mergeCell ref="N50:N52"/>
    <mergeCell ref="O50:O52"/>
    <mergeCell ref="V47:V49"/>
    <mergeCell ref="C48:D49"/>
    <mergeCell ref="Q47:Q49"/>
    <mergeCell ref="V41:V43"/>
    <mergeCell ref="K41:K43"/>
    <mergeCell ref="L41:L43"/>
    <mergeCell ref="M41:M43"/>
    <mergeCell ref="N41:N43"/>
    <mergeCell ref="O41:O43"/>
    <mergeCell ref="P41:P43"/>
    <mergeCell ref="C42:D43"/>
    <mergeCell ref="B44:B46"/>
    <mergeCell ref="C44:D44"/>
    <mergeCell ref="E44:E46"/>
    <mergeCell ref="F44:F46"/>
    <mergeCell ref="G44:G46"/>
    <mergeCell ref="Q41:Q43"/>
    <mergeCell ref="R41:R43"/>
    <mergeCell ref="S41:S43"/>
    <mergeCell ref="T44:T46"/>
    <mergeCell ref="U44:U46"/>
    <mergeCell ref="V44:V46"/>
    <mergeCell ref="C45:D46"/>
    <mergeCell ref="N44:N46"/>
    <mergeCell ref="O44:O46"/>
    <mergeCell ref="P44:P46"/>
    <mergeCell ref="Q44:Q46"/>
    <mergeCell ref="V38:V40"/>
    <mergeCell ref="C39:D40"/>
    <mergeCell ref="B41:B43"/>
    <mergeCell ref="C41:D41"/>
    <mergeCell ref="E41:E43"/>
    <mergeCell ref="F41:F43"/>
    <mergeCell ref="G41:G43"/>
    <mergeCell ref="H41:H43"/>
    <mergeCell ref="I41:I43"/>
    <mergeCell ref="J41:J43"/>
    <mergeCell ref="P38:P40"/>
    <mergeCell ref="Q38:Q40"/>
    <mergeCell ref="R38:R40"/>
    <mergeCell ref="S38:S40"/>
    <mergeCell ref="T38:T40"/>
    <mergeCell ref="U38:U40"/>
    <mergeCell ref="J38:J40"/>
    <mergeCell ref="K38:K40"/>
    <mergeCell ref="L38:L40"/>
    <mergeCell ref="M38:M40"/>
    <mergeCell ref="N38:N40"/>
    <mergeCell ref="O38:O40"/>
    <mergeCell ref="T41:T43"/>
    <mergeCell ref="U41:U43"/>
    <mergeCell ref="Q35:Q37"/>
    <mergeCell ref="R35:R37"/>
    <mergeCell ref="S35:S37"/>
    <mergeCell ref="T35:T37"/>
    <mergeCell ref="U35:U37"/>
    <mergeCell ref="J35:J37"/>
    <mergeCell ref="K35:K37"/>
    <mergeCell ref="L35:L37"/>
    <mergeCell ref="M35:M37"/>
    <mergeCell ref="N35:N37"/>
    <mergeCell ref="O35:O37"/>
    <mergeCell ref="A38:A61"/>
    <mergeCell ref="B38:B40"/>
    <mergeCell ref="C38:D38"/>
    <mergeCell ref="E38:E40"/>
    <mergeCell ref="F38:F40"/>
    <mergeCell ref="G38:G40"/>
    <mergeCell ref="H38:H40"/>
    <mergeCell ref="I38:I40"/>
    <mergeCell ref="P35:P37"/>
    <mergeCell ref="B47:B49"/>
    <mergeCell ref="C47:D47"/>
    <mergeCell ref="E47:E49"/>
    <mergeCell ref="F47:F49"/>
    <mergeCell ref="G47:G49"/>
    <mergeCell ref="H47:H49"/>
    <mergeCell ref="B53:B55"/>
    <mergeCell ref="C53:D53"/>
    <mergeCell ref="E53:E55"/>
    <mergeCell ref="F53:F55"/>
    <mergeCell ref="G53:G55"/>
    <mergeCell ref="H53:H55"/>
    <mergeCell ref="I53:I55"/>
    <mergeCell ref="J53:J55"/>
    <mergeCell ref="C54:D55"/>
    <mergeCell ref="U32:U34"/>
    <mergeCell ref="V32:V34"/>
    <mergeCell ref="C33:D34"/>
    <mergeCell ref="B35:B37"/>
    <mergeCell ref="C35:D35"/>
    <mergeCell ref="E35:E37"/>
    <mergeCell ref="F35:F37"/>
    <mergeCell ref="G35:G37"/>
    <mergeCell ref="H35:H37"/>
    <mergeCell ref="I35:I37"/>
    <mergeCell ref="O32:O34"/>
    <mergeCell ref="P32:P34"/>
    <mergeCell ref="Q32:Q34"/>
    <mergeCell ref="R32:R34"/>
    <mergeCell ref="S32:S34"/>
    <mergeCell ref="T32:T34"/>
    <mergeCell ref="I32:I34"/>
    <mergeCell ref="J32:J34"/>
    <mergeCell ref="K32:K34"/>
    <mergeCell ref="L32:L34"/>
    <mergeCell ref="M32:M34"/>
    <mergeCell ref="N32:N34"/>
    <mergeCell ref="V35:V37"/>
    <mergeCell ref="C36:D37"/>
    <mergeCell ref="B32:B34"/>
    <mergeCell ref="C32:D32"/>
    <mergeCell ref="E32:E34"/>
    <mergeCell ref="F32:F34"/>
    <mergeCell ref="G32:G34"/>
    <mergeCell ref="H32:H34"/>
    <mergeCell ref="N29:N31"/>
    <mergeCell ref="O29:O31"/>
    <mergeCell ref="P29:P31"/>
    <mergeCell ref="H29:H31"/>
    <mergeCell ref="I29:I31"/>
    <mergeCell ref="J29:J31"/>
    <mergeCell ref="K29:K31"/>
    <mergeCell ref="L29:L31"/>
    <mergeCell ref="M29:M31"/>
    <mergeCell ref="V26:V28"/>
    <mergeCell ref="K26:K28"/>
    <mergeCell ref="L26:L28"/>
    <mergeCell ref="M26:M28"/>
    <mergeCell ref="N26:N28"/>
    <mergeCell ref="O26:O28"/>
    <mergeCell ref="P26:P28"/>
    <mergeCell ref="C27:D28"/>
    <mergeCell ref="B29:B31"/>
    <mergeCell ref="C29:D29"/>
    <mergeCell ref="E29:E31"/>
    <mergeCell ref="F29:F31"/>
    <mergeCell ref="G29:G31"/>
    <mergeCell ref="Q26:Q28"/>
    <mergeCell ref="R26:R28"/>
    <mergeCell ref="S26:S28"/>
    <mergeCell ref="T29:T31"/>
    <mergeCell ref="U29:U31"/>
    <mergeCell ref="V29:V31"/>
    <mergeCell ref="C30:D31"/>
    <mergeCell ref="Q29:Q31"/>
    <mergeCell ref="R29:R31"/>
    <mergeCell ref="S29:S31"/>
    <mergeCell ref="V23:V25"/>
    <mergeCell ref="C24:D25"/>
    <mergeCell ref="B26:B28"/>
    <mergeCell ref="C26:D26"/>
    <mergeCell ref="E26:E28"/>
    <mergeCell ref="F26:F28"/>
    <mergeCell ref="G26:G28"/>
    <mergeCell ref="H26:H28"/>
    <mergeCell ref="I26:I28"/>
    <mergeCell ref="J26:J28"/>
    <mergeCell ref="P23:P25"/>
    <mergeCell ref="Q23:Q25"/>
    <mergeCell ref="R23:R25"/>
    <mergeCell ref="S23:S25"/>
    <mergeCell ref="T23:T25"/>
    <mergeCell ref="U23:U25"/>
    <mergeCell ref="J23:J25"/>
    <mergeCell ref="K23:K25"/>
    <mergeCell ref="L23:L25"/>
    <mergeCell ref="M23:M25"/>
    <mergeCell ref="N23:N25"/>
    <mergeCell ref="O23:O25"/>
    <mergeCell ref="T26:T28"/>
    <mergeCell ref="U26:U28"/>
    <mergeCell ref="P20:P22"/>
    <mergeCell ref="Q20:Q22"/>
    <mergeCell ref="R20:R22"/>
    <mergeCell ref="S20:S22"/>
    <mergeCell ref="T20:T22"/>
    <mergeCell ref="I20:I22"/>
    <mergeCell ref="J20:J22"/>
    <mergeCell ref="K20:K22"/>
    <mergeCell ref="L20:L22"/>
    <mergeCell ref="M20:M22"/>
    <mergeCell ref="N20:N22"/>
    <mergeCell ref="C21:D22"/>
    <mergeCell ref="B23:B25"/>
    <mergeCell ref="C23:D23"/>
    <mergeCell ref="E23:E25"/>
    <mergeCell ref="F23:F25"/>
    <mergeCell ref="G23:G25"/>
    <mergeCell ref="H23:H25"/>
    <mergeCell ref="I23:I25"/>
    <mergeCell ref="O20:O22"/>
    <mergeCell ref="T17:T19"/>
    <mergeCell ref="U17:U19"/>
    <mergeCell ref="V17:V19"/>
    <mergeCell ref="C18:D19"/>
    <mergeCell ref="B20:B22"/>
    <mergeCell ref="C20:D20"/>
    <mergeCell ref="E20:E22"/>
    <mergeCell ref="F20:F22"/>
    <mergeCell ref="G20:G22"/>
    <mergeCell ref="H20:H22"/>
    <mergeCell ref="N17:N19"/>
    <mergeCell ref="O17:O19"/>
    <mergeCell ref="P17:P19"/>
    <mergeCell ref="Q17:Q19"/>
    <mergeCell ref="R17:R19"/>
    <mergeCell ref="S17:S19"/>
    <mergeCell ref="H17:H19"/>
    <mergeCell ref="I17:I19"/>
    <mergeCell ref="J17:J19"/>
    <mergeCell ref="K17:K19"/>
    <mergeCell ref="L17:L19"/>
    <mergeCell ref="M17:M19"/>
    <mergeCell ref="U20:U22"/>
    <mergeCell ref="V20:V22"/>
    <mergeCell ref="O14:O16"/>
    <mergeCell ref="P14:P16"/>
    <mergeCell ref="Q14:Q16"/>
    <mergeCell ref="R14:R16"/>
    <mergeCell ref="G14:G16"/>
    <mergeCell ref="H14:H16"/>
    <mergeCell ref="I14:I16"/>
    <mergeCell ref="J14:J16"/>
    <mergeCell ref="K14:K16"/>
    <mergeCell ref="L14:L16"/>
    <mergeCell ref="V12:V13"/>
    <mergeCell ref="A14:A37"/>
    <mergeCell ref="B14:B16"/>
    <mergeCell ref="C14:D14"/>
    <mergeCell ref="E14:E16"/>
    <mergeCell ref="F14:F16"/>
    <mergeCell ref="K12:K13"/>
    <mergeCell ref="L12:L13"/>
    <mergeCell ref="M12:M13"/>
    <mergeCell ref="N12:N13"/>
    <mergeCell ref="O12:O13"/>
    <mergeCell ref="P12:P13"/>
    <mergeCell ref="S14:S16"/>
    <mergeCell ref="T14:T16"/>
    <mergeCell ref="U14:U16"/>
    <mergeCell ref="V14:V16"/>
    <mergeCell ref="C15:D16"/>
    <mergeCell ref="B17:B19"/>
    <mergeCell ref="C17:D17"/>
    <mergeCell ref="E17:E19"/>
    <mergeCell ref="F17:F19"/>
    <mergeCell ref="G17:G19"/>
    <mergeCell ref="M14:M16"/>
    <mergeCell ref="N14:N16"/>
    <mergeCell ref="B9:D9"/>
    <mergeCell ref="E9:I9"/>
    <mergeCell ref="K9:N9"/>
    <mergeCell ref="O9:V9"/>
    <mergeCell ref="A11:A13"/>
    <mergeCell ref="B11:B13"/>
    <mergeCell ref="C11:D11"/>
    <mergeCell ref="E11:E13"/>
    <mergeCell ref="F11:F13"/>
    <mergeCell ref="G11:K11"/>
    <mergeCell ref="L11:M11"/>
    <mergeCell ref="N11:O11"/>
    <mergeCell ref="P11:Q11"/>
    <mergeCell ref="R11:S11"/>
    <mergeCell ref="T11:T13"/>
    <mergeCell ref="C12:D13"/>
    <mergeCell ref="G12:G13"/>
    <mergeCell ref="H12:H13"/>
    <mergeCell ref="I12:I13"/>
    <mergeCell ref="J12:J13"/>
    <mergeCell ref="Q12:Q13"/>
    <mergeCell ref="R12:R13"/>
    <mergeCell ref="S12:S13"/>
    <mergeCell ref="U12:U13"/>
    <mergeCell ref="B7:C7"/>
    <mergeCell ref="E7:I7"/>
    <mergeCell ref="K7:N7"/>
    <mergeCell ref="O7:V7"/>
    <mergeCell ref="B8:C8"/>
    <mergeCell ref="E8:I8"/>
    <mergeCell ref="K8:N8"/>
    <mergeCell ref="O8:V8"/>
    <mergeCell ref="B6:C6"/>
    <mergeCell ref="E6:I6"/>
    <mergeCell ref="K6:N6"/>
    <mergeCell ref="O6:V6"/>
    <mergeCell ref="B1:O1"/>
    <mergeCell ref="P1:Q1"/>
    <mergeCell ref="T1:U1"/>
    <mergeCell ref="A2:C2"/>
    <mergeCell ref="D2:G2"/>
    <mergeCell ref="H2:I2"/>
    <mergeCell ref="J2:K2"/>
    <mergeCell ref="L2:V2"/>
    <mergeCell ref="B3:C5"/>
    <mergeCell ref="D3:G5"/>
    <mergeCell ref="H3:I5"/>
    <mergeCell ref="K3:M3"/>
    <mergeCell ref="N3:V3"/>
    <mergeCell ref="K4:M4"/>
    <mergeCell ref="N4:V4"/>
    <mergeCell ref="K5:M5"/>
    <mergeCell ref="N5:V5"/>
  </mergeCells>
  <phoneticPr fontId="1"/>
  <conditionalFormatting sqref="T14:T61">
    <cfRule type="cellIs" dxfId="0" priority="1" operator="greaterThan">
      <formula>2</formula>
    </cfRule>
  </conditionalFormatting>
  <dataValidations count="5">
    <dataValidation type="list" allowBlank="1" showInputMessage="1" showErrorMessage="1" sqref="A2">
      <formula1>$X$1:$X$6</formula1>
    </dataValidation>
    <dataValidation type="list" allowBlank="1" showInputMessage="1" showErrorMessage="1" sqref="U14:V61 G14:S61">
      <formula1>$X$21</formula1>
    </dataValidation>
    <dataValidation type="list" allowBlank="1" showInputMessage="1" showErrorMessage="1" sqref="F14:F61">
      <formula1>$X$19</formula1>
    </dataValidation>
    <dataValidation type="list" allowBlank="1" showInputMessage="1" showErrorMessage="1" sqref="E14:E61">
      <formula1>$X$14:$X$16</formula1>
    </dataValidation>
    <dataValidation type="list" allowBlank="1" showInputMessage="1" showErrorMessage="1" sqref="H2">
      <formula1>$Y$1:$Y$8</formula1>
    </dataValidation>
  </dataValidations>
  <printOptions horizontalCentered="1"/>
  <pageMargins left="0.31496062992125984" right="0.31496062992125984" top="0.27559055118110237" bottom="7.874015748031496E-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中国中学申込(学校用)</vt:lpstr>
      <vt:lpstr>中国中学申込 (地域クラブ用)</vt:lpstr>
      <vt:lpstr>'中国中学申込 (地域クラブ用)'!Print_Area</vt:lpstr>
      <vt:lpstr>'中国中学申込(学校用)'!Print_Area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miura_kt2</cp:lastModifiedBy>
  <cp:lastPrinted>2023-06-06T09:57:14Z</cp:lastPrinted>
  <dcterms:created xsi:type="dcterms:W3CDTF">2016-07-03T05:08:37Z</dcterms:created>
  <dcterms:modified xsi:type="dcterms:W3CDTF">2024-06-18T09:45:23Z</dcterms:modified>
</cp:coreProperties>
</file>