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EN-TYU-NAS\disk1\県中体連\令和６年度一般\1 鳥取県中学校体育連盟\1 本部役員会\第３回本部役員会\会義資料\"/>
    </mc:Choice>
  </mc:AlternateContent>
  <xr:revisionPtr revIDLastSave="0" documentId="13_ncr:1_{FEE04689-7940-462B-89BC-D3BD260C179E}" xr6:coauthVersionLast="47" xr6:coauthVersionMax="47" xr10:uidLastSave="{00000000-0000-0000-0000-000000000000}"/>
  <bookViews>
    <workbookView xWindow="-120" yWindow="-120" windowWidth="29040" windowHeight="15720" xr2:uid="{389597AB-66FD-154C-AE25-FE3D68702BDB}"/>
  </bookViews>
  <sheets>
    <sheet name="様式３－１" sheetId="2" r:id="rId1"/>
    <sheet name="様式３－２" sheetId="5" r:id="rId2"/>
    <sheet name="様式３－３" sheetId="6" r:id="rId3"/>
    <sheet name="学校集約用" sheetId="4" state="hidden" r:id="rId4"/>
  </sheets>
  <definedNames>
    <definedName name="_xlnm._FilterDatabase" localSheetId="3" hidden="1">学校集約用!$A$8:$S$28</definedName>
    <definedName name="_xlnm._FilterDatabase" localSheetId="0" hidden="1">'様式３－１'!$A$8:$S$28</definedName>
    <definedName name="_xlnm._FilterDatabase" localSheetId="1" hidden="1">'様式３－２'!$A$8:$S$28</definedName>
    <definedName name="_xlnm._FilterDatabase" localSheetId="2" hidden="1">'様式３－３'!$A$8:$S$28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4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2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L49" i="4"/>
  <c r="J49" i="4"/>
  <c r="H4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L29" i="4"/>
  <c r="J29" i="4"/>
  <c r="H29" i="4"/>
  <c r="H10" i="4"/>
  <c r="J10" i="4"/>
  <c r="L10" i="4"/>
  <c r="H11" i="4"/>
  <c r="J11" i="4"/>
  <c r="L11" i="4"/>
  <c r="H12" i="4"/>
  <c r="J12" i="4"/>
  <c r="L12" i="4"/>
  <c r="H13" i="4"/>
  <c r="J13" i="4"/>
  <c r="L13" i="4"/>
  <c r="H14" i="4"/>
  <c r="J14" i="4"/>
  <c r="L14" i="4"/>
  <c r="H15" i="4"/>
  <c r="J15" i="4"/>
  <c r="L15" i="4"/>
  <c r="H16" i="4"/>
  <c r="J16" i="4"/>
  <c r="L16" i="4"/>
  <c r="H17" i="4"/>
  <c r="J17" i="4"/>
  <c r="L17" i="4"/>
  <c r="H18" i="4"/>
  <c r="J18" i="4"/>
  <c r="L18" i="4"/>
  <c r="H19" i="4"/>
  <c r="J19" i="4"/>
  <c r="L19" i="4"/>
  <c r="H20" i="4"/>
  <c r="J20" i="4"/>
  <c r="L20" i="4"/>
  <c r="H21" i="4"/>
  <c r="J21" i="4"/>
  <c r="L21" i="4"/>
  <c r="H22" i="4"/>
  <c r="J22" i="4"/>
  <c r="L22" i="4"/>
  <c r="H23" i="4"/>
  <c r="J23" i="4"/>
  <c r="L23" i="4"/>
  <c r="H24" i="4"/>
  <c r="J24" i="4"/>
  <c r="L24" i="4"/>
  <c r="H25" i="4"/>
  <c r="J25" i="4"/>
  <c r="L25" i="4"/>
  <c r="H26" i="4"/>
  <c r="J26" i="4"/>
  <c r="L26" i="4"/>
  <c r="H27" i="4"/>
  <c r="J27" i="4"/>
  <c r="L27" i="4"/>
  <c r="H28" i="4"/>
  <c r="J28" i="4"/>
  <c r="L28" i="4"/>
  <c r="L9" i="4"/>
  <c r="J9" i="4"/>
  <c r="H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E49" i="4"/>
  <c r="B4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2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E10" i="4"/>
  <c r="B10" i="4"/>
  <c r="N29" i="4"/>
  <c r="N9" i="4"/>
  <c r="N49" i="4" s="1"/>
  <c r="B29" i="4"/>
  <c r="E9" i="4"/>
  <c r="B9" i="4"/>
  <c r="O6" i="4"/>
  <c r="B6" i="4"/>
  <c r="B4" i="4"/>
</calcChain>
</file>

<file path=xl/sharedStrings.xml><?xml version="1.0" encoding="utf-8"?>
<sst xmlns="http://schemas.openxmlformats.org/spreadsheetml/2006/main" count="870" uniqueCount="105">
  <si>
    <t>陸上競技</t>
    <rPh sb="0" eb="4">
      <t>リクジョウ</t>
    </rPh>
    <phoneticPr fontId="1"/>
  </si>
  <si>
    <t>水泳競技</t>
    <rPh sb="0" eb="4">
      <t>スイエイ</t>
    </rPh>
    <phoneticPr fontId="1"/>
  </si>
  <si>
    <t>ソフトテニス</t>
    <phoneticPr fontId="1"/>
  </si>
  <si>
    <t>新体操</t>
    <rPh sb="0" eb="3">
      <t>シンタイソウ</t>
    </rPh>
    <phoneticPr fontId="1"/>
  </si>
  <si>
    <t>バスケットボール</t>
    <phoneticPr fontId="1"/>
  </si>
  <si>
    <t>バレーボール</t>
    <phoneticPr fontId="1"/>
  </si>
  <si>
    <t>卓球</t>
    <rPh sb="0" eb="2">
      <t>タッキュウ</t>
    </rPh>
    <phoneticPr fontId="1"/>
  </si>
  <si>
    <t>柔道</t>
    <rPh sb="0" eb="2">
      <t>ジュウドウ</t>
    </rPh>
    <phoneticPr fontId="1"/>
  </si>
  <si>
    <t>相撲</t>
    <rPh sb="0" eb="2">
      <t>スモウ</t>
    </rPh>
    <phoneticPr fontId="1"/>
  </si>
  <si>
    <t>剣道</t>
    <rPh sb="0" eb="2">
      <t>ケンドウ</t>
    </rPh>
    <phoneticPr fontId="1"/>
  </si>
  <si>
    <t>サッカー</t>
    <phoneticPr fontId="1"/>
  </si>
  <si>
    <t>スキー</t>
    <phoneticPr fontId="1"/>
  </si>
  <si>
    <t>バドミントン</t>
    <phoneticPr fontId="1"/>
  </si>
  <si>
    <t>ホッケー</t>
    <phoneticPr fontId="1"/>
  </si>
  <si>
    <t>ソフトボール</t>
    <phoneticPr fontId="1"/>
  </si>
  <si>
    <t>ハンドボール</t>
    <phoneticPr fontId="1"/>
  </si>
  <si>
    <t>生年月日</t>
    <rPh sb="0" eb="2">
      <t>セイネン</t>
    </rPh>
    <rPh sb="2" eb="4">
      <t>ガッピ</t>
    </rPh>
    <phoneticPr fontId="1"/>
  </si>
  <si>
    <t>軟式野球</t>
    <rPh sb="0" eb="2">
      <t>ナンシキ</t>
    </rPh>
    <rPh sb="2" eb="4">
      <t>ヤキュウ</t>
    </rPh>
    <phoneticPr fontId="1"/>
  </si>
  <si>
    <t>体操</t>
    <rPh sb="0" eb="2">
      <t>タイソウ</t>
    </rPh>
    <phoneticPr fontId="1"/>
  </si>
  <si>
    <t>弓道</t>
    <rPh sb="0" eb="2">
      <t>キュウドウ</t>
    </rPh>
    <phoneticPr fontId="1"/>
  </si>
  <si>
    <t>駅伝</t>
    <rPh sb="0" eb="2">
      <t>エキデン</t>
    </rPh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</si>
  <si>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</si>
  <si>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</si>
  <si>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種　　目</t>
    <rPh sb="0" eb="1">
      <t>シュ</t>
    </rPh>
    <rPh sb="3" eb="4">
      <t>メ</t>
    </rPh>
    <phoneticPr fontId="1"/>
  </si>
  <si>
    <t>種　　別</t>
    <rPh sb="0" eb="1">
      <t>シュ</t>
    </rPh>
    <rPh sb="3" eb="4">
      <t>ベツ</t>
    </rPh>
    <phoneticPr fontId="1"/>
  </si>
  <si>
    <t>所属校</t>
    <rPh sb="0" eb="2">
      <t>ショゾク</t>
    </rPh>
    <rPh sb="2" eb="3">
      <t>コウ</t>
    </rPh>
    <phoneticPr fontId="1"/>
  </si>
  <si>
    <t>備考</t>
    <rPh sb="0" eb="2">
      <t>ビコウ</t>
    </rPh>
    <phoneticPr fontId="1"/>
  </si>
  <si>
    <t>部長</t>
    <rPh sb="0" eb="2">
      <t>ブチョウ</t>
    </rPh>
    <phoneticPr fontId="1"/>
  </si>
  <si>
    <t>キャプテン</t>
    <phoneticPr fontId="1"/>
  </si>
  <si>
    <t>主将</t>
    <rPh sb="0" eb="2">
      <t>シュショウ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</si>
  <si>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</si>
  <si>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</si>
  <si>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</si>
  <si>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</si>
  <si>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</si>
  <si>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</si>
  <si>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</si>
  <si>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</si>
  <si>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鳥取市立東中学校</t>
    <rPh sb="0" eb="4">
      <t>トットリシリツ</t>
    </rPh>
    <rPh sb="4" eb="5">
      <t>ヒガシ</t>
    </rPh>
    <rPh sb="5" eb="8">
      <t>チュウガッコウ</t>
    </rPh>
    <phoneticPr fontId="2"/>
  </si>
  <si>
    <t>鳥取市立西中学校</t>
    <rPh sb="0" eb="4">
      <t>トットリシリツ</t>
    </rPh>
    <rPh sb="4" eb="5">
      <t>ニシ</t>
    </rPh>
    <rPh sb="5" eb="8">
      <t>チュウガッコウ</t>
    </rPh>
    <phoneticPr fontId="2"/>
  </si>
  <si>
    <t>鳥取市立南中学校</t>
    <rPh sb="0" eb="4">
      <t>トットリシリツ</t>
    </rPh>
    <rPh sb="4" eb="5">
      <t>ミナミ</t>
    </rPh>
    <rPh sb="5" eb="8">
      <t>チュウガッコウ</t>
    </rPh>
    <phoneticPr fontId="2"/>
  </si>
  <si>
    <t>鳥取市立北中学校</t>
    <rPh sb="0" eb="4">
      <t>トットリシリツ</t>
    </rPh>
    <rPh sb="4" eb="5">
      <t>キタ</t>
    </rPh>
    <rPh sb="5" eb="8">
      <t>チュウガッコウ</t>
    </rPh>
    <phoneticPr fontId="2"/>
  </si>
  <si>
    <t>鳥取市立高草中学校</t>
    <rPh sb="0" eb="4">
      <t>トットリシリツ</t>
    </rPh>
    <rPh sb="4" eb="6">
      <t>タカクサ</t>
    </rPh>
    <rPh sb="6" eb="7">
      <t>チュウ</t>
    </rPh>
    <rPh sb="7" eb="9">
      <t>ガッコウ</t>
    </rPh>
    <phoneticPr fontId="2"/>
  </si>
  <si>
    <t>鳥取市立湖東中学校</t>
    <rPh sb="0" eb="4">
      <t>トットリシリツ</t>
    </rPh>
    <rPh sb="4" eb="6">
      <t>コトウ</t>
    </rPh>
    <rPh sb="6" eb="9">
      <t>チュウガッコウ</t>
    </rPh>
    <phoneticPr fontId="2"/>
  </si>
  <si>
    <t>鳥取市立桜ヶ丘中学校</t>
    <rPh sb="0" eb="4">
      <t>トットリシリツ</t>
    </rPh>
    <rPh sb="4" eb="7">
      <t>サクラガオカ</t>
    </rPh>
    <rPh sb="7" eb="10">
      <t>チュウガッコウ</t>
    </rPh>
    <phoneticPr fontId="2"/>
  </si>
  <si>
    <t>鳥取市立中ノ郷中学校</t>
    <rPh sb="0" eb="4">
      <t>トットリシリツ</t>
    </rPh>
    <rPh sb="4" eb="5">
      <t>ナカ</t>
    </rPh>
    <rPh sb="6" eb="7">
      <t>ゴウ</t>
    </rPh>
    <rPh sb="7" eb="10">
      <t>チュウガッコウ</t>
    </rPh>
    <phoneticPr fontId="2"/>
  </si>
  <si>
    <t>鳥取市立国府中学校</t>
    <rPh sb="0" eb="4">
      <t>トットリシリツ</t>
    </rPh>
    <rPh sb="4" eb="6">
      <t>コクフ</t>
    </rPh>
    <rPh sb="6" eb="9">
      <t>チュウガッコウ</t>
    </rPh>
    <phoneticPr fontId="2"/>
  </si>
  <si>
    <t>鳥取市立河原中学校</t>
    <rPh sb="0" eb="4">
      <t>トットリシリツ</t>
    </rPh>
    <rPh sb="4" eb="6">
      <t>カワハラ</t>
    </rPh>
    <rPh sb="6" eb="9">
      <t>チュウガッコウ</t>
    </rPh>
    <phoneticPr fontId="2"/>
  </si>
  <si>
    <t>鳥取市立千代南中学校</t>
    <rPh sb="0" eb="4">
      <t>トットリシリツ</t>
    </rPh>
    <rPh sb="4" eb="6">
      <t>センダイ</t>
    </rPh>
    <rPh sb="6" eb="7">
      <t>ミナミ</t>
    </rPh>
    <rPh sb="7" eb="10">
      <t>チュウガッコウ</t>
    </rPh>
    <phoneticPr fontId="2"/>
  </si>
  <si>
    <t>鳥取市立気高中学校</t>
    <rPh sb="0" eb="4">
      <t>トットリシリツ</t>
    </rPh>
    <rPh sb="4" eb="6">
      <t>ケタカ</t>
    </rPh>
    <rPh sb="6" eb="9">
      <t>チュウガッコウ</t>
    </rPh>
    <phoneticPr fontId="2"/>
  </si>
  <si>
    <t>鳥取市立青谷中学校</t>
    <rPh sb="0" eb="4">
      <t>トットリシリツ</t>
    </rPh>
    <rPh sb="4" eb="6">
      <t>アオヤ</t>
    </rPh>
    <rPh sb="6" eb="9">
      <t>チュウガッコウ</t>
    </rPh>
    <phoneticPr fontId="2"/>
  </si>
  <si>
    <t>岩美町立岩美中学校</t>
    <rPh sb="0" eb="2">
      <t>イワミ</t>
    </rPh>
    <rPh sb="2" eb="4">
      <t>チョウリツ</t>
    </rPh>
    <rPh sb="4" eb="6">
      <t>イワミ</t>
    </rPh>
    <rPh sb="6" eb="9">
      <t>チュウガッコウ</t>
    </rPh>
    <phoneticPr fontId="2"/>
  </si>
  <si>
    <t>八頭町立八頭中学校</t>
    <rPh sb="0" eb="2">
      <t>ヤズ</t>
    </rPh>
    <rPh sb="2" eb="4">
      <t>チョウリツ</t>
    </rPh>
    <rPh sb="4" eb="6">
      <t>ヤズ</t>
    </rPh>
    <rPh sb="6" eb="9">
      <t>チュウガッコウ</t>
    </rPh>
    <phoneticPr fontId="2"/>
  </si>
  <si>
    <t>若桜町立若桜学園中学校</t>
    <rPh sb="0" eb="2">
      <t>ワカサ</t>
    </rPh>
    <rPh sb="2" eb="4">
      <t>チョウリツ</t>
    </rPh>
    <rPh sb="4" eb="6">
      <t>ワカサ</t>
    </rPh>
    <rPh sb="6" eb="8">
      <t>ガクエン</t>
    </rPh>
    <rPh sb="8" eb="11">
      <t>チュウガッコウ</t>
    </rPh>
    <phoneticPr fontId="2"/>
  </si>
  <si>
    <t>智頭町立智頭中学校</t>
    <rPh sb="0" eb="2">
      <t>チズ</t>
    </rPh>
    <rPh sb="2" eb="4">
      <t>チョウリツ</t>
    </rPh>
    <rPh sb="4" eb="6">
      <t>チズ</t>
    </rPh>
    <rPh sb="6" eb="9">
      <t>チュウガッコウ</t>
    </rPh>
    <phoneticPr fontId="2"/>
  </si>
  <si>
    <t>湖南学園</t>
    <rPh sb="0" eb="2">
      <t>コナン</t>
    </rPh>
    <rPh sb="2" eb="4">
      <t>ガクエン</t>
    </rPh>
    <phoneticPr fontId="2"/>
  </si>
  <si>
    <t>福部未来学園</t>
    <rPh sb="0" eb="2">
      <t>フクベ</t>
    </rPh>
    <rPh sb="2" eb="4">
      <t>ミライ</t>
    </rPh>
    <rPh sb="4" eb="6">
      <t>ガクエン</t>
    </rPh>
    <phoneticPr fontId="2"/>
  </si>
  <si>
    <t>鹿野学園</t>
    <rPh sb="0" eb="2">
      <t>シカノ</t>
    </rPh>
    <rPh sb="2" eb="4">
      <t>ガクエン</t>
    </rPh>
    <phoneticPr fontId="2"/>
  </si>
  <si>
    <t>倉吉市立東中学校</t>
    <rPh sb="0" eb="2">
      <t>クラヨシ</t>
    </rPh>
    <rPh sb="2" eb="4">
      <t>シリツ</t>
    </rPh>
    <rPh sb="4" eb="5">
      <t>ヒガシ</t>
    </rPh>
    <rPh sb="5" eb="8">
      <t>チュウガッコウ</t>
    </rPh>
    <phoneticPr fontId="2"/>
  </si>
  <si>
    <t>倉吉市立西中学校</t>
    <rPh sb="0" eb="2">
      <t>クラヨシ</t>
    </rPh>
    <rPh sb="2" eb="4">
      <t>シリツ</t>
    </rPh>
    <rPh sb="4" eb="5">
      <t>ニシ</t>
    </rPh>
    <rPh sb="5" eb="8">
      <t>チュウガッコウ</t>
    </rPh>
    <phoneticPr fontId="2"/>
  </si>
  <si>
    <t>倉吉市立久米中学校</t>
    <rPh sb="0" eb="2">
      <t>クラヨシ</t>
    </rPh>
    <rPh sb="2" eb="4">
      <t>シリツ</t>
    </rPh>
    <rPh sb="4" eb="6">
      <t>クメ</t>
    </rPh>
    <rPh sb="6" eb="9">
      <t>チュウガッコウ</t>
    </rPh>
    <phoneticPr fontId="2"/>
  </si>
  <si>
    <t>倉吉市立河北中学校</t>
    <rPh sb="0" eb="2">
      <t>クラヨシ</t>
    </rPh>
    <rPh sb="2" eb="4">
      <t>シリツ</t>
    </rPh>
    <rPh sb="4" eb="6">
      <t>カホク</t>
    </rPh>
    <rPh sb="6" eb="9">
      <t>チュウガッコウ</t>
    </rPh>
    <phoneticPr fontId="2"/>
  </si>
  <si>
    <t>倉吉市立鴨川中学校</t>
    <rPh sb="0" eb="2">
      <t>クラヨシ</t>
    </rPh>
    <rPh sb="2" eb="4">
      <t>シリツ</t>
    </rPh>
    <rPh sb="4" eb="6">
      <t>カモガワ</t>
    </rPh>
    <rPh sb="6" eb="9">
      <t>チュウガッコウ</t>
    </rPh>
    <phoneticPr fontId="2"/>
  </si>
  <si>
    <t>湯梨浜町立湯梨浜中学校</t>
    <rPh sb="0" eb="3">
      <t>ユリハマ</t>
    </rPh>
    <rPh sb="3" eb="5">
      <t>チョウリツ</t>
    </rPh>
    <rPh sb="5" eb="8">
      <t>ユリハマ</t>
    </rPh>
    <rPh sb="8" eb="11">
      <t>チュウガッコウ</t>
    </rPh>
    <phoneticPr fontId="2"/>
  </si>
  <si>
    <t>三朝町立三朝中学校</t>
    <rPh sb="0" eb="2">
      <t>ミササ</t>
    </rPh>
    <rPh sb="2" eb="4">
      <t>チョウリツ</t>
    </rPh>
    <rPh sb="4" eb="9">
      <t>ミササチュウガッコウ</t>
    </rPh>
    <phoneticPr fontId="2"/>
  </si>
  <si>
    <t>北栄町立北条中学校</t>
    <rPh sb="0" eb="2">
      <t>ホクエイ</t>
    </rPh>
    <rPh sb="2" eb="4">
      <t>チョウリツ</t>
    </rPh>
    <rPh sb="4" eb="6">
      <t>ホウジョウ</t>
    </rPh>
    <rPh sb="6" eb="9">
      <t>チュウガッコウ</t>
    </rPh>
    <phoneticPr fontId="2"/>
  </si>
  <si>
    <t>北栄町立大栄中学校</t>
    <rPh sb="0" eb="2">
      <t>ホクエイ</t>
    </rPh>
    <rPh sb="2" eb="4">
      <t>チョウリツ</t>
    </rPh>
    <rPh sb="4" eb="6">
      <t>ダイエイ</t>
    </rPh>
    <rPh sb="6" eb="9">
      <t>チュウガッコウ</t>
    </rPh>
    <phoneticPr fontId="2"/>
  </si>
  <si>
    <t>琴浦町立東伯中学校</t>
    <rPh sb="0" eb="2">
      <t>コトウラ</t>
    </rPh>
    <rPh sb="2" eb="4">
      <t>チョウリツ</t>
    </rPh>
    <rPh sb="4" eb="6">
      <t>トウハク</t>
    </rPh>
    <rPh sb="6" eb="9">
      <t>チュウガッコウ</t>
    </rPh>
    <phoneticPr fontId="2"/>
  </si>
  <si>
    <t>琴浦町立赤碕中学校</t>
    <rPh sb="0" eb="2">
      <t>コトウラ</t>
    </rPh>
    <rPh sb="2" eb="4">
      <t>チョウリツ</t>
    </rPh>
    <rPh sb="4" eb="5">
      <t>アカ</t>
    </rPh>
    <rPh sb="5" eb="6">
      <t>サキ</t>
    </rPh>
    <rPh sb="6" eb="9">
      <t>チュウガッコウ</t>
    </rPh>
    <phoneticPr fontId="2"/>
  </si>
  <si>
    <t>米子市立東山中学校</t>
    <rPh sb="0" eb="4">
      <t>ヨナゴシリツ</t>
    </rPh>
    <rPh sb="4" eb="6">
      <t>ヒガシヤマ</t>
    </rPh>
    <rPh sb="6" eb="9">
      <t>チュウガッコウ</t>
    </rPh>
    <phoneticPr fontId="2"/>
  </si>
  <si>
    <t>米子市立福生中学校</t>
    <rPh sb="0" eb="4">
      <t>ヨナゴシリツ</t>
    </rPh>
    <rPh sb="4" eb="5">
      <t>フク</t>
    </rPh>
    <rPh sb="5" eb="6">
      <t>セイ</t>
    </rPh>
    <rPh sb="6" eb="9">
      <t>チュウガッコウ</t>
    </rPh>
    <phoneticPr fontId="2"/>
  </si>
  <si>
    <t>米子市立福米中学校</t>
    <rPh sb="0" eb="4">
      <t>ヨナゴシリツ</t>
    </rPh>
    <rPh sb="4" eb="5">
      <t>フク</t>
    </rPh>
    <rPh sb="5" eb="6">
      <t>コメ</t>
    </rPh>
    <rPh sb="6" eb="9">
      <t>チュウガッコウ</t>
    </rPh>
    <phoneticPr fontId="2"/>
  </si>
  <si>
    <t>米子市立湊山中学校</t>
    <rPh sb="0" eb="4">
      <t>ヨナゴシリツ</t>
    </rPh>
    <rPh sb="4" eb="6">
      <t>ミナトヤマ</t>
    </rPh>
    <rPh sb="6" eb="9">
      <t>チュウガッコウ</t>
    </rPh>
    <phoneticPr fontId="2"/>
  </si>
  <si>
    <t>米子市立後藤ヶ丘中学校</t>
    <rPh sb="0" eb="4">
      <t>ヨナゴシリツ</t>
    </rPh>
    <rPh sb="4" eb="8">
      <t>ゴトウガオカ</t>
    </rPh>
    <rPh sb="8" eb="11">
      <t>チュウガッコウ</t>
    </rPh>
    <phoneticPr fontId="2"/>
  </si>
  <si>
    <t>米子市立美保中学校</t>
    <rPh sb="0" eb="4">
      <t>ヨナゴシリツ</t>
    </rPh>
    <rPh sb="4" eb="6">
      <t>ミホ</t>
    </rPh>
    <rPh sb="6" eb="9">
      <t>チュウガッコウ</t>
    </rPh>
    <phoneticPr fontId="2"/>
  </si>
  <si>
    <t>米子市立弓ヶ浜中学校</t>
    <rPh sb="0" eb="4">
      <t>ヨナゴシリツ</t>
    </rPh>
    <rPh sb="4" eb="7">
      <t>ユミガハマ</t>
    </rPh>
    <rPh sb="7" eb="10">
      <t>チュウガッコウ</t>
    </rPh>
    <phoneticPr fontId="2"/>
  </si>
  <si>
    <t>米子市立尚徳中学校</t>
    <rPh sb="0" eb="4">
      <t>ヨナゴシリツ</t>
    </rPh>
    <rPh sb="4" eb="6">
      <t>ショウトク</t>
    </rPh>
    <rPh sb="6" eb="9">
      <t>チュウガッコウ</t>
    </rPh>
    <phoneticPr fontId="2"/>
  </si>
  <si>
    <t>米子市立加茂中学校</t>
    <rPh sb="0" eb="4">
      <t>ヨナゴシリツ</t>
    </rPh>
    <rPh sb="4" eb="6">
      <t>カモ</t>
    </rPh>
    <rPh sb="6" eb="9">
      <t>チュウガッコウ</t>
    </rPh>
    <phoneticPr fontId="2"/>
  </si>
  <si>
    <t>米子市立淀江中学校</t>
    <rPh sb="0" eb="4">
      <t>ヨナゴシリツ</t>
    </rPh>
    <rPh sb="4" eb="6">
      <t>ヨドエ</t>
    </rPh>
    <rPh sb="6" eb="9">
      <t>チュウガッコウ</t>
    </rPh>
    <phoneticPr fontId="2"/>
  </si>
  <si>
    <t>米子市日吉津村中学校
組合立箕蚊屋中学校</t>
    <rPh sb="0" eb="3">
      <t>ヨナゴシ</t>
    </rPh>
    <rPh sb="3" eb="7">
      <t>ヒエヅソン</t>
    </rPh>
    <rPh sb="7" eb="10">
      <t>チュウガッコウ</t>
    </rPh>
    <rPh sb="11" eb="14">
      <t>クミアイリツ</t>
    </rPh>
    <rPh sb="14" eb="17">
      <t>ミノカヤ</t>
    </rPh>
    <rPh sb="17" eb="20">
      <t>チュウガッコウ</t>
    </rPh>
    <phoneticPr fontId="2"/>
  </si>
  <si>
    <t>境港市立第一中学校</t>
    <rPh sb="0" eb="2">
      <t>サカイミナト</t>
    </rPh>
    <rPh sb="2" eb="4">
      <t>シリツ</t>
    </rPh>
    <rPh sb="4" eb="6">
      <t>ダイイチ</t>
    </rPh>
    <rPh sb="6" eb="9">
      <t>チュウガッコウ</t>
    </rPh>
    <phoneticPr fontId="2"/>
  </si>
  <si>
    <t>境港市立第二中学校</t>
    <rPh sb="0" eb="2">
      <t>サカイミナト</t>
    </rPh>
    <rPh sb="2" eb="4">
      <t>シリツ</t>
    </rPh>
    <rPh sb="4" eb="5">
      <t>ダイ</t>
    </rPh>
    <rPh sb="5" eb="6">
      <t>ニ</t>
    </rPh>
    <rPh sb="6" eb="9">
      <t>チュウガッコウ</t>
    </rPh>
    <phoneticPr fontId="2"/>
  </si>
  <si>
    <t>境港市立第三中学校</t>
    <rPh sb="0" eb="2">
      <t>サカイミナト</t>
    </rPh>
    <rPh sb="2" eb="4">
      <t>シリツ</t>
    </rPh>
    <rPh sb="4" eb="5">
      <t>ダイ</t>
    </rPh>
    <rPh sb="5" eb="6">
      <t>サン</t>
    </rPh>
    <rPh sb="6" eb="9">
      <t>チュウガッコウ</t>
    </rPh>
    <phoneticPr fontId="2"/>
  </si>
  <si>
    <t>南部町立法勝寺中学校</t>
    <rPh sb="0" eb="2">
      <t>ナンブ</t>
    </rPh>
    <rPh sb="2" eb="4">
      <t>チョウリツ</t>
    </rPh>
    <rPh sb="4" eb="7">
      <t>ホッショウジ</t>
    </rPh>
    <rPh sb="7" eb="10">
      <t>チュウガッコウ</t>
    </rPh>
    <phoneticPr fontId="2"/>
  </si>
  <si>
    <t>南部町立南部中学校</t>
    <rPh sb="0" eb="2">
      <t>ナンブ</t>
    </rPh>
    <rPh sb="2" eb="4">
      <t>チョウリツ</t>
    </rPh>
    <rPh sb="4" eb="6">
      <t>ナンブ</t>
    </rPh>
    <rPh sb="6" eb="9">
      <t>チュウガッコウ</t>
    </rPh>
    <phoneticPr fontId="2"/>
  </si>
  <si>
    <t>伯耆町立岸本中学校</t>
    <rPh sb="0" eb="7">
      <t>ホウキチョウリツキシモトチュウ</t>
    </rPh>
    <rPh sb="7" eb="9">
      <t>ガッコウ</t>
    </rPh>
    <phoneticPr fontId="2"/>
  </si>
  <si>
    <t>伯耆町立溝口中学校</t>
    <rPh sb="0" eb="2">
      <t>ホウキ</t>
    </rPh>
    <rPh sb="2" eb="4">
      <t>チョウリツ</t>
    </rPh>
    <rPh sb="4" eb="6">
      <t>ミゾクチ</t>
    </rPh>
    <rPh sb="6" eb="9">
      <t>チュウガッコウ</t>
    </rPh>
    <phoneticPr fontId="2"/>
  </si>
  <si>
    <t>大山町立大山中学校</t>
    <rPh sb="0" eb="2">
      <t>ダイセン</t>
    </rPh>
    <rPh sb="2" eb="4">
      <t>チョウリツ</t>
    </rPh>
    <rPh sb="4" eb="6">
      <t>ダイセン</t>
    </rPh>
    <rPh sb="6" eb="9">
      <t>チュウガッコウ</t>
    </rPh>
    <phoneticPr fontId="2"/>
  </si>
  <si>
    <t>大山町立名和中学校</t>
    <rPh sb="0" eb="2">
      <t>ダイセン</t>
    </rPh>
    <rPh sb="2" eb="4">
      <t>チョウリツ</t>
    </rPh>
    <rPh sb="4" eb="6">
      <t>ナワ</t>
    </rPh>
    <rPh sb="6" eb="9">
      <t>チュウガッコウ</t>
    </rPh>
    <phoneticPr fontId="2"/>
  </si>
  <si>
    <t>大山町立中山中学校</t>
    <rPh sb="0" eb="2">
      <t>ダイセン</t>
    </rPh>
    <rPh sb="2" eb="4">
      <t>チョウリツ</t>
    </rPh>
    <rPh sb="4" eb="6">
      <t>ナカヤマ</t>
    </rPh>
    <rPh sb="6" eb="9">
      <t>チュウガッコウ</t>
    </rPh>
    <phoneticPr fontId="2"/>
  </si>
  <si>
    <t>日南町立日南中学校</t>
    <rPh sb="0" eb="2">
      <t>ニチナン</t>
    </rPh>
    <rPh sb="2" eb="4">
      <t>チョウリツ</t>
    </rPh>
    <rPh sb="4" eb="6">
      <t>ニチナン</t>
    </rPh>
    <rPh sb="6" eb="9">
      <t>チュウガッコウ</t>
    </rPh>
    <phoneticPr fontId="2"/>
  </si>
  <si>
    <t>鳥取大学附属中学校</t>
    <rPh sb="0" eb="2">
      <t>トットリ</t>
    </rPh>
    <rPh sb="2" eb="4">
      <t>ダイガク</t>
    </rPh>
    <rPh sb="4" eb="6">
      <t>フゾク</t>
    </rPh>
    <rPh sb="6" eb="9">
      <t>チュウガッコウ</t>
    </rPh>
    <phoneticPr fontId="2"/>
  </si>
  <si>
    <t>青翔開智中学校</t>
    <rPh sb="0" eb="2">
      <t>セイショウ</t>
    </rPh>
    <rPh sb="2" eb="4">
      <t>カイチ</t>
    </rPh>
    <rPh sb="4" eb="7">
      <t>チュウガッコウ</t>
    </rPh>
    <phoneticPr fontId="2"/>
  </si>
  <si>
    <t>湯梨浜学園中学校</t>
    <rPh sb="0" eb="3">
      <t>ユリハマ</t>
    </rPh>
    <rPh sb="3" eb="5">
      <t>ガクエン</t>
    </rPh>
    <rPh sb="5" eb="8">
      <t>チュウガッコウ</t>
    </rPh>
    <phoneticPr fontId="2"/>
  </si>
  <si>
    <t>米子北斗中学校</t>
    <rPh sb="0" eb="7">
      <t>ヨナゴホクトチュウガッコウ</t>
    </rPh>
    <phoneticPr fontId="2"/>
  </si>
  <si>
    <t>江山学園</t>
    <rPh sb="0" eb="1">
      <t>エ</t>
    </rPh>
    <rPh sb="1" eb="2">
      <t>ヤマ</t>
    </rPh>
    <rPh sb="2" eb="4">
      <t>ガクエン</t>
    </rPh>
    <phoneticPr fontId="1"/>
  </si>
  <si>
    <t>奥大山江府学園</t>
    <rPh sb="0" eb="1">
      <t>オク</t>
    </rPh>
    <rPh sb="1" eb="3">
      <t>ダイセン</t>
    </rPh>
    <rPh sb="3" eb="4">
      <t>エ</t>
    </rPh>
    <rPh sb="4" eb="5">
      <t>フ</t>
    </rPh>
    <rPh sb="5" eb="7">
      <t>ガクエン</t>
    </rPh>
    <phoneticPr fontId="2"/>
  </si>
  <si>
    <t>様式３－１</t>
    <rPh sb="0" eb="2">
      <t>ヨウシキ</t>
    </rPh>
    <phoneticPr fontId="1"/>
  </si>
  <si>
    <t>様式３－２</t>
    <rPh sb="0" eb="2">
      <t>ヨウシキ</t>
    </rPh>
    <phoneticPr fontId="1"/>
  </si>
  <si>
    <t>様式３－３</t>
    <rPh sb="0" eb="2">
      <t>ヨウシキ</t>
    </rPh>
    <phoneticPr fontId="1"/>
  </si>
  <si>
    <t>学校集約用</t>
    <rPh sb="0" eb="2">
      <t>ガッコウ</t>
    </rPh>
    <rPh sb="2" eb="4">
      <t>シュウヤク</t>
    </rPh>
    <rPh sb="4" eb="5">
      <t>ヨウ</t>
    </rPh>
    <phoneticPr fontId="1"/>
  </si>
  <si>
    <t>男女（サッカー・軟式野球のみ）</t>
    <rPh sb="0" eb="2">
      <t>ダンジョ</t>
    </rPh>
    <phoneticPr fontId="1"/>
  </si>
  <si>
    <t>テニス</t>
    <phoneticPr fontId="1"/>
  </si>
  <si>
    <t>地域クラブ活動選手登録名簿</t>
    <rPh sb="5" eb="7">
      <t>カツドウ</t>
    </rPh>
    <rPh sb="9" eb="11">
      <t>トウロク</t>
    </rPh>
    <rPh sb="11" eb="13">
      <t>メイボセンシュトウロク</t>
    </rPh>
    <phoneticPr fontId="1"/>
  </si>
  <si>
    <t>日野町立日野学園</t>
    <rPh sb="0" eb="2">
      <t>ヒノ</t>
    </rPh>
    <rPh sb="2" eb="4">
      <t>チョウリツ</t>
    </rPh>
    <rPh sb="4" eb="6">
      <t>ヒノ</t>
    </rPh>
    <rPh sb="6" eb="8">
      <t>ガクエン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</si>
</sst>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D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3403-A205-4CF8-931F-B905A9BDED23}">
  <dimension ref="A1:Z68"/>
  <sheetViews>
    <sheetView tabSelected="1" zoomScaleNormal="100" workbookViewId="0">
      <selection activeCell="T2" sqref="T2"/>
    </sheetView>
  </sheetViews>
  <sheetFormatPr defaultColWidth="11.5546875" defaultRowHeight="19.5" x14ac:dyDescent="0.4"/>
  <cols>
    <col min="2" max="6" width="7.77734375" customWidth="1"/>
    <col min="7" max="7" width="5.21875" customWidth="1"/>
    <col min="8" max="13" width="3" customWidth="1"/>
    <col min="14" max="17" width="5.77734375" customWidth="1"/>
    <col min="18" max="19" width="4.5546875" customWidth="1"/>
    <col min="20" max="20" width="5.6640625" customWidth="1"/>
    <col min="21" max="26" width="5.6640625" hidden="1" customWidth="1"/>
    <col min="27" max="27" width="5.6640625" customWidth="1"/>
  </cols>
  <sheetData>
    <row r="1" spans="1:24" ht="24" x14ac:dyDescent="0.4">
      <c r="A1" s="4" t="s">
        <v>97</v>
      </c>
    </row>
    <row r="2" spans="1:24" ht="35.25" x14ac:dyDescent="0.4">
      <c r="A2" s="52" t="s">
        <v>103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4" ht="27" customHeight="1" thickBot="1" x14ac:dyDescent="0.45"/>
    <row r="4" spans="1:24" ht="39" customHeight="1" x14ac:dyDescent="0.4">
      <c r="A4" s="1" t="s">
        <v>21</v>
      </c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</row>
    <row r="5" spans="1:24" ht="39" customHeight="1" x14ac:dyDescent="0.4">
      <c r="A5" s="2" t="s">
        <v>22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8"/>
    </row>
    <row r="6" spans="1:24" ht="39.950000000000003" customHeight="1" thickBot="1" x14ac:dyDescent="0.45">
      <c r="A6" s="3" t="s">
        <v>23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38" t="s">
        <v>24</v>
      </c>
      <c r="N6" s="42"/>
      <c r="O6" s="60"/>
      <c r="P6" s="61"/>
      <c r="Q6" s="61"/>
      <c r="R6" s="61"/>
      <c r="S6" s="62"/>
    </row>
    <row r="7" spans="1:24" ht="25.5" customHeight="1" thickBot="1" x14ac:dyDescent="0.45">
      <c r="A7" s="5"/>
      <c r="B7" s="6"/>
      <c r="C7" s="6"/>
      <c r="D7" s="6"/>
      <c r="E7" s="6"/>
      <c r="F7" s="5"/>
      <c r="G7" s="6"/>
      <c r="H7" s="6"/>
      <c r="I7" s="6"/>
      <c r="J7" s="6"/>
      <c r="K7" s="6"/>
      <c r="L7" s="7"/>
      <c r="M7" s="6"/>
      <c r="N7" s="6"/>
      <c r="O7" s="6"/>
      <c r="P7" s="6"/>
      <c r="Q7" s="5"/>
      <c r="R7" s="5"/>
      <c r="S7" s="6"/>
    </row>
    <row r="8" spans="1:24" ht="30" customHeight="1" thickBot="1" x14ac:dyDescent="0.45">
      <c r="A8" s="17"/>
      <c r="B8" s="63" t="s">
        <v>37</v>
      </c>
      <c r="C8" s="64"/>
      <c r="D8" s="64"/>
      <c r="E8" s="75" t="s">
        <v>36</v>
      </c>
      <c r="F8" s="65"/>
      <c r="G8" s="63" t="s">
        <v>16</v>
      </c>
      <c r="H8" s="64"/>
      <c r="I8" s="64"/>
      <c r="J8" s="64"/>
      <c r="K8" s="64"/>
      <c r="L8" s="64"/>
      <c r="M8" s="65"/>
      <c r="N8" s="63" t="s">
        <v>25</v>
      </c>
      <c r="O8" s="64"/>
      <c r="P8" s="64"/>
      <c r="Q8" s="65"/>
      <c r="R8" s="63" t="s">
        <v>26</v>
      </c>
      <c r="S8" s="66"/>
      <c r="U8" t="s">
        <v>0</v>
      </c>
    </row>
    <row r="9" spans="1:24" ht="36.75" customHeight="1" x14ac:dyDescent="0.4">
      <c r="A9" s="1">
        <v>1</v>
      </c>
      <c r="B9" s="71"/>
      <c r="C9" s="72"/>
      <c r="D9" s="72"/>
      <c r="E9" s="73"/>
      <c r="F9" s="74"/>
      <c r="G9" s="16" t="s">
        <v>35</v>
      </c>
      <c r="H9" s="20"/>
      <c r="I9" s="20" t="s">
        <v>32</v>
      </c>
      <c r="J9" s="20"/>
      <c r="K9" s="20" t="s">
        <v>33</v>
      </c>
      <c r="L9" s="20"/>
      <c r="M9" s="21" t="s">
        <v>34</v>
      </c>
      <c r="N9" s="67"/>
      <c r="O9" s="69"/>
      <c r="P9" s="69"/>
      <c r="Q9" s="70"/>
      <c r="R9" s="67"/>
      <c r="S9" s="68"/>
      <c r="U9" t="s">
        <v>1</v>
      </c>
      <c r="X9" t="s">
        <v>38</v>
      </c>
    </row>
    <row r="10" spans="1:24" ht="36.75" customHeight="1" x14ac:dyDescent="0.4">
      <c r="A10" s="2">
        <v>2</v>
      </c>
      <c r="B10" s="43"/>
      <c r="C10" s="44"/>
      <c r="D10" s="45"/>
      <c r="E10" s="46"/>
      <c r="F10" s="47"/>
      <c r="G10" s="15" t="s">
        <v>35</v>
      </c>
      <c r="H10" s="18"/>
      <c r="I10" s="18" t="s">
        <v>32</v>
      </c>
      <c r="J10" s="18"/>
      <c r="K10" s="18" t="s">
        <v>33</v>
      </c>
      <c r="L10" s="18"/>
      <c r="M10" s="19" t="s">
        <v>34</v>
      </c>
      <c r="N10" s="34"/>
      <c r="O10" s="35"/>
      <c r="P10" s="35"/>
      <c r="Q10" s="36"/>
      <c r="R10" s="34"/>
      <c r="S10" s="37"/>
      <c r="U10" t="s">
        <v>4</v>
      </c>
      <c r="X10" t="s">
        <v>39</v>
      </c>
    </row>
    <row r="11" spans="1:24" ht="36.75" customHeight="1" x14ac:dyDescent="0.4">
      <c r="A11" s="8">
        <v>3</v>
      </c>
      <c r="B11" s="43"/>
      <c r="C11" s="44"/>
      <c r="D11" s="45"/>
      <c r="E11" s="46"/>
      <c r="F11" s="47"/>
      <c r="G11" s="9" t="s">
        <v>35</v>
      </c>
      <c r="H11" s="11"/>
      <c r="I11" s="11" t="s">
        <v>32</v>
      </c>
      <c r="J11" s="11"/>
      <c r="K11" s="11" t="s">
        <v>33</v>
      </c>
      <c r="L11" s="11"/>
      <c r="M11" s="12" t="s">
        <v>34</v>
      </c>
      <c r="N11" s="48"/>
      <c r="O11" s="49"/>
      <c r="P11" s="49"/>
      <c r="Q11" s="50"/>
      <c r="R11" s="48"/>
      <c r="S11" s="51"/>
      <c r="U11" t="s">
        <v>10</v>
      </c>
      <c r="X11" t="s">
        <v>40</v>
      </c>
    </row>
    <row r="12" spans="1:24" ht="36.75" customHeight="1" x14ac:dyDescent="0.4">
      <c r="A12" s="8">
        <v>4</v>
      </c>
      <c r="B12" s="43"/>
      <c r="C12" s="44"/>
      <c r="D12" s="45"/>
      <c r="E12" s="46"/>
      <c r="F12" s="47"/>
      <c r="G12" s="9" t="s">
        <v>35</v>
      </c>
      <c r="H12" s="11"/>
      <c r="I12" s="11" t="s">
        <v>32</v>
      </c>
      <c r="J12" s="11"/>
      <c r="K12" s="11" t="s">
        <v>33</v>
      </c>
      <c r="L12" s="11"/>
      <c r="M12" s="12" t="s">
        <v>34</v>
      </c>
      <c r="N12" s="48"/>
      <c r="O12" s="49"/>
      <c r="P12" s="49"/>
      <c r="Q12" s="50"/>
      <c r="R12" s="48"/>
      <c r="S12" s="51"/>
      <c r="U12" t="s">
        <v>15</v>
      </c>
      <c r="X12" t="s">
        <v>41</v>
      </c>
    </row>
    <row r="13" spans="1:24" ht="36.75" customHeight="1" x14ac:dyDescent="0.4">
      <c r="A13" s="8">
        <v>5</v>
      </c>
      <c r="B13" s="43"/>
      <c r="C13" s="44"/>
      <c r="D13" s="45"/>
      <c r="E13" s="46"/>
      <c r="F13" s="47"/>
      <c r="G13" s="9" t="s">
        <v>35</v>
      </c>
      <c r="H13" s="11"/>
      <c r="I13" s="11" t="s">
        <v>32</v>
      </c>
      <c r="J13" s="11"/>
      <c r="K13" s="11" t="s">
        <v>33</v>
      </c>
      <c r="L13" s="11"/>
      <c r="M13" s="12" t="s">
        <v>34</v>
      </c>
      <c r="N13" s="48"/>
      <c r="O13" s="49"/>
      <c r="P13" s="49"/>
      <c r="Q13" s="50"/>
      <c r="R13" s="48"/>
      <c r="S13" s="51"/>
      <c r="U13" t="s">
        <v>17</v>
      </c>
      <c r="X13" t="s">
        <v>42</v>
      </c>
    </row>
    <row r="14" spans="1:24" ht="36.75" customHeight="1" x14ac:dyDescent="0.4">
      <c r="A14" s="8">
        <v>6</v>
      </c>
      <c r="B14" s="43"/>
      <c r="C14" s="44"/>
      <c r="D14" s="44"/>
      <c r="E14" s="46"/>
      <c r="F14" s="47"/>
      <c r="G14" s="9" t="s">
        <v>35</v>
      </c>
      <c r="H14" s="11"/>
      <c r="I14" s="11" t="s">
        <v>32</v>
      </c>
      <c r="J14" s="11"/>
      <c r="K14" s="11" t="s">
        <v>33</v>
      </c>
      <c r="L14" s="11"/>
      <c r="M14" s="12" t="s">
        <v>34</v>
      </c>
      <c r="N14" s="48"/>
      <c r="O14" s="49"/>
      <c r="P14" s="49"/>
      <c r="Q14" s="50"/>
      <c r="R14" s="48"/>
      <c r="S14" s="51"/>
      <c r="U14" t="s">
        <v>18</v>
      </c>
      <c r="X14" t="s">
        <v>43</v>
      </c>
    </row>
    <row r="15" spans="1:24" ht="36.75" customHeight="1" x14ac:dyDescent="0.4">
      <c r="A15" s="8">
        <v>7</v>
      </c>
      <c r="B15" s="43"/>
      <c r="C15" s="44"/>
      <c r="D15" s="44"/>
      <c r="E15" s="46"/>
      <c r="F15" s="47"/>
      <c r="G15" s="9" t="s">
        <v>35</v>
      </c>
      <c r="H15" s="11"/>
      <c r="I15" s="11" t="s">
        <v>32</v>
      </c>
      <c r="J15" s="11"/>
      <c r="K15" s="11" t="s">
        <v>33</v>
      </c>
      <c r="L15" s="11"/>
      <c r="M15" s="12" t="s">
        <v>34</v>
      </c>
      <c r="N15" s="48"/>
      <c r="O15" s="49"/>
      <c r="P15" s="49"/>
      <c r="Q15" s="50"/>
      <c r="R15" s="48"/>
      <c r="S15" s="51"/>
      <c r="U15" t="s">
        <v>3</v>
      </c>
      <c r="X15" t="s">
        <v>44</v>
      </c>
    </row>
    <row r="16" spans="1:24" ht="36.75" customHeight="1" x14ac:dyDescent="0.4">
      <c r="A16" s="8">
        <v>8</v>
      </c>
      <c r="B16" s="43"/>
      <c r="C16" s="44"/>
      <c r="D16" s="44"/>
      <c r="E16" s="46"/>
      <c r="F16" s="47"/>
      <c r="G16" s="9" t="s">
        <v>35</v>
      </c>
      <c r="H16" s="11"/>
      <c r="I16" s="11" t="s">
        <v>32</v>
      </c>
      <c r="J16" s="11"/>
      <c r="K16" s="11" t="s">
        <v>33</v>
      </c>
      <c r="L16" s="11"/>
      <c r="M16" s="12" t="s">
        <v>34</v>
      </c>
      <c r="N16" s="48"/>
      <c r="O16" s="49"/>
      <c r="P16" s="49"/>
      <c r="Q16" s="50"/>
      <c r="R16" s="48"/>
      <c r="S16" s="51"/>
      <c r="U16" t="s">
        <v>5</v>
      </c>
      <c r="X16" t="s">
        <v>45</v>
      </c>
    </row>
    <row r="17" spans="1:24" ht="36.75" customHeight="1" x14ac:dyDescent="0.4">
      <c r="A17" s="8">
        <v>9</v>
      </c>
      <c r="B17" s="43"/>
      <c r="C17" s="44"/>
      <c r="D17" s="44"/>
      <c r="E17" s="46"/>
      <c r="F17" s="47"/>
      <c r="G17" s="9" t="s">
        <v>35</v>
      </c>
      <c r="H17" s="11"/>
      <c r="I17" s="11" t="s">
        <v>32</v>
      </c>
      <c r="J17" s="11"/>
      <c r="K17" s="11" t="s">
        <v>33</v>
      </c>
      <c r="L17" s="11"/>
      <c r="M17" s="12" t="s">
        <v>34</v>
      </c>
      <c r="N17" s="48"/>
      <c r="O17" s="49"/>
      <c r="P17" s="49"/>
      <c r="Q17" s="50"/>
      <c r="R17" s="48"/>
      <c r="S17" s="51"/>
      <c r="U17" t="s">
        <v>2</v>
      </c>
      <c r="X17" t="s">
        <v>46</v>
      </c>
    </row>
    <row r="18" spans="1:24" ht="36.75" customHeight="1" x14ac:dyDescent="0.4">
      <c r="A18" s="8">
        <v>10</v>
      </c>
      <c r="B18" s="43"/>
      <c r="C18" s="44"/>
      <c r="D18" s="44"/>
      <c r="E18" s="46"/>
      <c r="F18" s="47"/>
      <c r="G18" s="9" t="s">
        <v>35</v>
      </c>
      <c r="H18" s="11"/>
      <c r="I18" s="11" t="s">
        <v>32</v>
      </c>
      <c r="J18" s="11"/>
      <c r="K18" s="11" t="s">
        <v>33</v>
      </c>
      <c r="L18" s="11"/>
      <c r="M18" s="12" t="s">
        <v>34</v>
      </c>
      <c r="N18" s="48"/>
      <c r="O18" s="49"/>
      <c r="P18" s="49"/>
      <c r="Q18" s="50"/>
      <c r="R18" s="48"/>
      <c r="S18" s="51"/>
      <c r="U18" t="s">
        <v>6</v>
      </c>
      <c r="X18" t="s">
        <v>47</v>
      </c>
    </row>
    <row r="19" spans="1:24" ht="36.75" customHeight="1" x14ac:dyDescent="0.4">
      <c r="A19" s="8">
        <v>11</v>
      </c>
      <c r="B19" s="43"/>
      <c r="C19" s="44"/>
      <c r="D19" s="44"/>
      <c r="E19" s="46"/>
      <c r="F19" s="47"/>
      <c r="G19" s="9" t="s">
        <v>35</v>
      </c>
      <c r="H19" s="11"/>
      <c r="I19" s="11" t="s">
        <v>32</v>
      </c>
      <c r="J19" s="11"/>
      <c r="K19" s="11" t="s">
        <v>33</v>
      </c>
      <c r="L19" s="11"/>
      <c r="M19" s="12" t="s">
        <v>34</v>
      </c>
      <c r="N19" s="48"/>
      <c r="O19" s="49"/>
      <c r="P19" s="49"/>
      <c r="Q19" s="50"/>
      <c r="R19" s="48"/>
      <c r="S19" s="51"/>
      <c r="U19" t="s">
        <v>12</v>
      </c>
      <c r="X19" t="s">
        <v>48</v>
      </c>
    </row>
    <row r="20" spans="1:24" ht="36.75" customHeight="1" x14ac:dyDescent="0.4">
      <c r="A20" s="8">
        <v>12</v>
      </c>
      <c r="B20" s="43"/>
      <c r="C20" s="44"/>
      <c r="D20" s="44"/>
      <c r="E20" s="46"/>
      <c r="F20" s="47"/>
      <c r="G20" s="9" t="s">
        <v>35</v>
      </c>
      <c r="H20" s="11"/>
      <c r="I20" s="11" t="s">
        <v>32</v>
      </c>
      <c r="J20" s="11"/>
      <c r="K20" s="11" t="s">
        <v>33</v>
      </c>
      <c r="L20" s="11"/>
      <c r="M20" s="12" t="s">
        <v>34</v>
      </c>
      <c r="N20" s="48"/>
      <c r="O20" s="49"/>
      <c r="P20" s="49"/>
      <c r="Q20" s="50"/>
      <c r="R20" s="48"/>
      <c r="S20" s="51"/>
      <c r="U20" t="s">
        <v>14</v>
      </c>
      <c r="X20" t="s">
        <v>49</v>
      </c>
    </row>
    <row r="21" spans="1:24" ht="36.75" customHeight="1" x14ac:dyDescent="0.4">
      <c r="A21" s="8">
        <v>13</v>
      </c>
      <c r="B21" s="43"/>
      <c r="C21" s="44"/>
      <c r="D21" s="44"/>
      <c r="E21" s="46"/>
      <c r="F21" s="47"/>
      <c r="G21" s="9" t="s">
        <v>35</v>
      </c>
      <c r="H21" s="11"/>
      <c r="I21" s="11" t="s">
        <v>32</v>
      </c>
      <c r="J21" s="11"/>
      <c r="K21" s="11" t="s">
        <v>33</v>
      </c>
      <c r="L21" s="11"/>
      <c r="M21" s="12" t="s">
        <v>34</v>
      </c>
      <c r="N21" s="48"/>
      <c r="O21" s="49"/>
      <c r="P21" s="49"/>
      <c r="Q21" s="50"/>
      <c r="R21" s="48"/>
      <c r="S21" s="51"/>
      <c r="U21" t="s">
        <v>7</v>
      </c>
      <c r="X21" t="s">
        <v>50</v>
      </c>
    </row>
    <row r="22" spans="1:24" ht="36.75" customHeight="1" x14ac:dyDescent="0.4">
      <c r="A22" s="8">
        <v>14</v>
      </c>
      <c r="B22" s="43"/>
      <c r="C22" s="44"/>
      <c r="D22" s="44"/>
      <c r="E22" s="46"/>
      <c r="F22" s="47"/>
      <c r="G22" s="9" t="s">
        <v>35</v>
      </c>
      <c r="H22" s="11"/>
      <c r="I22" s="11" t="s">
        <v>32</v>
      </c>
      <c r="J22" s="11"/>
      <c r="K22" s="11" t="s">
        <v>33</v>
      </c>
      <c r="L22" s="11"/>
      <c r="M22" s="12" t="s">
        <v>34</v>
      </c>
      <c r="N22" s="48"/>
      <c r="O22" s="49"/>
      <c r="P22" s="49"/>
      <c r="Q22" s="50"/>
      <c r="R22" s="48"/>
      <c r="S22" s="51"/>
      <c r="U22" t="s">
        <v>9</v>
      </c>
      <c r="X22" t="s">
        <v>51</v>
      </c>
    </row>
    <row r="23" spans="1:24" ht="36.75" customHeight="1" x14ac:dyDescent="0.4">
      <c r="A23" s="8">
        <v>15</v>
      </c>
      <c r="B23" s="43"/>
      <c r="C23" s="44"/>
      <c r="D23" s="44"/>
      <c r="E23" s="46"/>
      <c r="F23" s="47"/>
      <c r="G23" s="9" t="s">
        <v>35</v>
      </c>
      <c r="H23" s="11"/>
      <c r="I23" s="11" t="s">
        <v>32</v>
      </c>
      <c r="J23" s="11"/>
      <c r="K23" s="11" t="s">
        <v>33</v>
      </c>
      <c r="L23" s="11"/>
      <c r="M23" s="12" t="s">
        <v>34</v>
      </c>
      <c r="N23" s="48"/>
      <c r="O23" s="49"/>
      <c r="P23" s="49"/>
      <c r="Q23" s="50"/>
      <c r="R23" s="34"/>
      <c r="S23" s="37"/>
      <c r="U23" t="s">
        <v>8</v>
      </c>
      <c r="X23" t="s">
        <v>52</v>
      </c>
    </row>
    <row r="24" spans="1:24" ht="36.75" customHeight="1" x14ac:dyDescent="0.4">
      <c r="A24" s="8">
        <v>16</v>
      </c>
      <c r="B24" s="43"/>
      <c r="C24" s="44"/>
      <c r="D24" s="45"/>
      <c r="E24" s="46"/>
      <c r="F24" s="47"/>
      <c r="G24" s="9" t="s">
        <v>35</v>
      </c>
      <c r="H24" s="11"/>
      <c r="I24" s="11" t="s">
        <v>32</v>
      </c>
      <c r="J24" s="11"/>
      <c r="K24" s="11" t="s">
        <v>33</v>
      </c>
      <c r="L24" s="11"/>
      <c r="M24" s="12" t="s">
        <v>34</v>
      </c>
      <c r="N24" s="34"/>
      <c r="O24" s="35"/>
      <c r="P24" s="35"/>
      <c r="Q24" s="36"/>
      <c r="R24" s="34"/>
      <c r="S24" s="37"/>
      <c r="U24" t="s">
        <v>19</v>
      </c>
      <c r="X24" t="s">
        <v>53</v>
      </c>
    </row>
    <row r="25" spans="1:24" ht="36.75" customHeight="1" x14ac:dyDescent="0.4">
      <c r="A25" s="8">
        <v>17</v>
      </c>
      <c r="B25" s="43"/>
      <c r="C25" s="44"/>
      <c r="D25" s="45"/>
      <c r="E25" s="46"/>
      <c r="F25" s="47"/>
      <c r="G25" s="9" t="s">
        <v>35</v>
      </c>
      <c r="H25" s="11"/>
      <c r="I25" s="11" t="s">
        <v>32</v>
      </c>
      <c r="J25" s="11"/>
      <c r="K25" s="11" t="s">
        <v>33</v>
      </c>
      <c r="L25" s="11"/>
      <c r="M25" s="12" t="s">
        <v>34</v>
      </c>
      <c r="N25" s="34"/>
      <c r="O25" s="35"/>
      <c r="P25" s="35"/>
      <c r="Q25" s="36"/>
      <c r="R25" s="34"/>
      <c r="S25" s="37"/>
      <c r="U25" t="s">
        <v>13</v>
      </c>
      <c r="X25" t="s">
        <v>54</v>
      </c>
    </row>
    <row r="26" spans="1:24" ht="36.75" customHeight="1" x14ac:dyDescent="0.4">
      <c r="A26" s="8">
        <v>18</v>
      </c>
      <c r="B26" s="43"/>
      <c r="C26" s="44"/>
      <c r="D26" s="45"/>
      <c r="E26" s="46"/>
      <c r="F26" s="47"/>
      <c r="G26" s="9" t="s">
        <v>35</v>
      </c>
      <c r="H26" s="11"/>
      <c r="I26" s="11" t="s">
        <v>32</v>
      </c>
      <c r="J26" s="11"/>
      <c r="K26" s="11" t="s">
        <v>33</v>
      </c>
      <c r="L26" s="11"/>
      <c r="M26" s="12" t="s">
        <v>34</v>
      </c>
      <c r="N26" s="34"/>
      <c r="O26" s="35"/>
      <c r="P26" s="35"/>
      <c r="Q26" s="36"/>
      <c r="R26" s="34"/>
      <c r="S26" s="37"/>
      <c r="U26" t="s">
        <v>20</v>
      </c>
      <c r="X26" t="s">
        <v>55</v>
      </c>
    </row>
    <row r="27" spans="1:24" ht="36.75" customHeight="1" x14ac:dyDescent="0.4">
      <c r="A27" s="8">
        <v>19</v>
      </c>
      <c r="B27" s="43"/>
      <c r="C27" s="44"/>
      <c r="D27" s="45"/>
      <c r="E27" s="46"/>
      <c r="F27" s="47"/>
      <c r="G27" s="9" t="s">
        <v>35</v>
      </c>
      <c r="H27" s="11"/>
      <c r="I27" s="11" t="s">
        <v>32</v>
      </c>
      <c r="J27" s="11"/>
      <c r="K27" s="11" t="s">
        <v>33</v>
      </c>
      <c r="L27" s="11"/>
      <c r="M27" s="12" t="s">
        <v>34</v>
      </c>
      <c r="N27" s="34"/>
      <c r="O27" s="35"/>
      <c r="P27" s="35"/>
      <c r="Q27" s="36"/>
      <c r="R27" s="34"/>
      <c r="S27" s="37"/>
      <c r="U27" t="s">
        <v>11</v>
      </c>
      <c r="X27" t="s">
        <v>56</v>
      </c>
    </row>
    <row r="28" spans="1:24" ht="36.75" customHeight="1" thickBot="1" x14ac:dyDescent="0.45">
      <c r="A28" s="3">
        <v>20</v>
      </c>
      <c r="B28" s="38"/>
      <c r="C28" s="39"/>
      <c r="D28" s="40"/>
      <c r="E28" s="41"/>
      <c r="F28" s="42"/>
      <c r="G28" s="10" t="s">
        <v>35</v>
      </c>
      <c r="H28" s="13"/>
      <c r="I28" s="13" t="s">
        <v>32</v>
      </c>
      <c r="J28" s="13"/>
      <c r="K28" s="13" t="s">
        <v>33</v>
      </c>
      <c r="L28" s="13"/>
      <c r="M28" s="14" t="s">
        <v>34</v>
      </c>
      <c r="N28" s="30"/>
      <c r="O28" s="31"/>
      <c r="P28" s="31"/>
      <c r="Q28" s="32"/>
      <c r="R28" s="30"/>
      <c r="S28" s="33"/>
      <c r="U28" t="s">
        <v>102</v>
      </c>
      <c r="X28" t="s">
        <v>57</v>
      </c>
    </row>
    <row r="29" spans="1:24" x14ac:dyDescent="0.4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U29" t="s">
        <v>30</v>
      </c>
      <c r="X29" t="s">
        <v>95</v>
      </c>
    </row>
    <row r="30" spans="1:24" x14ac:dyDescent="0.4">
      <c r="U30" t="s">
        <v>31</v>
      </c>
      <c r="X30" t="s">
        <v>58</v>
      </c>
    </row>
    <row r="31" spans="1:24" x14ac:dyDescent="0.4">
      <c r="U31" t="s">
        <v>101</v>
      </c>
      <c r="X31" t="s">
        <v>59</v>
      </c>
    </row>
    <row r="32" spans="1:24" x14ac:dyDescent="0.4">
      <c r="X32" t="s">
        <v>60</v>
      </c>
    </row>
    <row r="33" spans="21:24" x14ac:dyDescent="0.4">
      <c r="X33" t="s">
        <v>61</v>
      </c>
    </row>
    <row r="34" spans="21:24" x14ac:dyDescent="0.4">
      <c r="U34" t="s">
        <v>27</v>
      </c>
      <c r="X34" t="s">
        <v>62</v>
      </c>
    </row>
    <row r="35" spans="21:24" x14ac:dyDescent="0.4">
      <c r="U35" t="s">
        <v>28</v>
      </c>
      <c r="X35" t="s">
        <v>63</v>
      </c>
    </row>
    <row r="36" spans="21:24" x14ac:dyDescent="0.4">
      <c r="U36" t="s">
        <v>29</v>
      </c>
      <c r="X36" t="s">
        <v>64</v>
      </c>
    </row>
    <row r="37" spans="21:24" x14ac:dyDescent="0.4">
      <c r="X37" t="s">
        <v>65</v>
      </c>
    </row>
    <row r="38" spans="21:24" x14ac:dyDescent="0.4">
      <c r="X38" t="s">
        <v>66</v>
      </c>
    </row>
    <row r="39" spans="21:24" x14ac:dyDescent="0.4">
      <c r="X39" t="s">
        <v>67</v>
      </c>
    </row>
    <row r="40" spans="21:24" x14ac:dyDescent="0.4">
      <c r="X40" t="s">
        <v>68</v>
      </c>
    </row>
    <row r="41" spans="21:24" x14ac:dyDescent="0.4">
      <c r="X41" t="s">
        <v>69</v>
      </c>
    </row>
    <row r="42" spans="21:24" x14ac:dyDescent="0.4">
      <c r="X42" t="s">
        <v>70</v>
      </c>
    </row>
    <row r="43" spans="21:24" x14ac:dyDescent="0.4">
      <c r="X43" t="s">
        <v>71</v>
      </c>
    </row>
    <row r="44" spans="21:24" x14ac:dyDescent="0.4">
      <c r="X44" t="s">
        <v>72</v>
      </c>
    </row>
    <row r="45" spans="21:24" x14ac:dyDescent="0.4">
      <c r="X45" t="s">
        <v>73</v>
      </c>
    </row>
    <row r="46" spans="21:24" x14ac:dyDescent="0.4">
      <c r="X46" t="s">
        <v>74</v>
      </c>
    </row>
    <row r="47" spans="21:24" x14ac:dyDescent="0.4">
      <c r="X47" t="s">
        <v>75</v>
      </c>
    </row>
    <row r="48" spans="21:24" x14ac:dyDescent="0.4">
      <c r="X48" t="s">
        <v>76</v>
      </c>
    </row>
    <row r="49" spans="24:24" x14ac:dyDescent="0.4">
      <c r="X49" t="s">
        <v>77</v>
      </c>
    </row>
    <row r="50" spans="24:24" x14ac:dyDescent="0.4">
      <c r="X50" t="s">
        <v>78</v>
      </c>
    </row>
    <row r="51" spans="24:24" x14ac:dyDescent="0.4">
      <c r="X51" t="s">
        <v>79</v>
      </c>
    </row>
    <row r="52" spans="24:24" x14ac:dyDescent="0.4">
      <c r="X52" t="s">
        <v>80</v>
      </c>
    </row>
    <row r="53" spans="24:24" x14ac:dyDescent="0.4">
      <c r="X53" t="s">
        <v>81</v>
      </c>
    </row>
    <row r="54" spans="24:24" x14ac:dyDescent="0.4">
      <c r="X54" t="s">
        <v>82</v>
      </c>
    </row>
    <row r="55" spans="24:24" x14ac:dyDescent="0.4">
      <c r="X55" t="s">
        <v>83</v>
      </c>
    </row>
    <row r="56" spans="24:24" x14ac:dyDescent="0.4">
      <c r="X56" t="s">
        <v>84</v>
      </c>
    </row>
    <row r="57" spans="24:24" x14ac:dyDescent="0.4">
      <c r="X57" t="s">
        <v>85</v>
      </c>
    </row>
    <row r="58" spans="24:24" x14ac:dyDescent="0.4">
      <c r="X58" t="s">
        <v>86</v>
      </c>
    </row>
    <row r="59" spans="24:24" x14ac:dyDescent="0.4">
      <c r="X59" t="s">
        <v>87</v>
      </c>
    </row>
    <row r="60" spans="24:24" x14ac:dyDescent="0.4">
      <c r="X60" t="s">
        <v>88</v>
      </c>
    </row>
    <row r="61" spans="24:24" x14ac:dyDescent="0.4">
      <c r="X61" t="s">
        <v>89</v>
      </c>
    </row>
    <row r="62" spans="24:24" x14ac:dyDescent="0.4">
      <c r="X62" t="s">
        <v>90</v>
      </c>
    </row>
    <row r="63" spans="24:24" x14ac:dyDescent="0.4">
      <c r="X63" t="s">
        <v>104</v>
      </c>
    </row>
    <row r="64" spans="24:24" x14ac:dyDescent="0.4">
      <c r="X64" t="s">
        <v>96</v>
      </c>
    </row>
    <row r="65" spans="24:24" x14ac:dyDescent="0.4">
      <c r="X65" t="s">
        <v>91</v>
      </c>
    </row>
    <row r="66" spans="24:24" x14ac:dyDescent="0.4">
      <c r="X66" t="s">
        <v>92</v>
      </c>
    </row>
    <row r="67" spans="24:24" x14ac:dyDescent="0.4">
      <c r="X67" t="s">
        <v>93</v>
      </c>
    </row>
    <row r="68" spans="24:24" x14ac:dyDescent="0.4">
      <c r="X68" t="s">
        <v>94</v>
      </c>
    </row>
  </sheetData>
  <mergeCells count="91">
    <mergeCell ref="B11:D11"/>
    <mergeCell ref="E11:F11"/>
    <mergeCell ref="B9:D9"/>
    <mergeCell ref="E9:F9"/>
    <mergeCell ref="E8:F8"/>
    <mergeCell ref="B8:D8"/>
    <mergeCell ref="B10:D10"/>
    <mergeCell ref="E10:F10"/>
    <mergeCell ref="B15:D15"/>
    <mergeCell ref="E15:F15"/>
    <mergeCell ref="B16:D16"/>
    <mergeCell ref="E16:F16"/>
    <mergeCell ref="B12:D12"/>
    <mergeCell ref="E12:F12"/>
    <mergeCell ref="B13:D13"/>
    <mergeCell ref="E13:F13"/>
    <mergeCell ref="G8:M8"/>
    <mergeCell ref="R10:S10"/>
    <mergeCell ref="N10:Q10"/>
    <mergeCell ref="N18:Q18"/>
    <mergeCell ref="R18:S18"/>
    <mergeCell ref="N16:Q16"/>
    <mergeCell ref="R16:S16"/>
    <mergeCell ref="N17:Q17"/>
    <mergeCell ref="R17:S17"/>
    <mergeCell ref="R8:S8"/>
    <mergeCell ref="R9:S9"/>
    <mergeCell ref="N9:Q9"/>
    <mergeCell ref="R11:S11"/>
    <mergeCell ref="N8:Q8"/>
    <mergeCell ref="B19:D19"/>
    <mergeCell ref="N11:Q11"/>
    <mergeCell ref="N12:Q12"/>
    <mergeCell ref="R12:S12"/>
    <mergeCell ref="N13:Q13"/>
    <mergeCell ref="R13:S13"/>
    <mergeCell ref="B17:D17"/>
    <mergeCell ref="E17:F17"/>
    <mergeCell ref="B18:D18"/>
    <mergeCell ref="N14:Q14"/>
    <mergeCell ref="R14:S14"/>
    <mergeCell ref="N15:Q15"/>
    <mergeCell ref="R15:S15"/>
    <mergeCell ref="E18:F18"/>
    <mergeCell ref="B14:D14"/>
    <mergeCell ref="E14:F14"/>
    <mergeCell ref="A2:S2"/>
    <mergeCell ref="B4:S4"/>
    <mergeCell ref="B5:S5"/>
    <mergeCell ref="B6:L6"/>
    <mergeCell ref="M6:N6"/>
    <mergeCell ref="O6:S6"/>
    <mergeCell ref="N20:Q20"/>
    <mergeCell ref="R20:S20"/>
    <mergeCell ref="N19:Q19"/>
    <mergeCell ref="R19:S19"/>
    <mergeCell ref="E19:F19"/>
    <mergeCell ref="B20:D20"/>
    <mergeCell ref="E20:F20"/>
    <mergeCell ref="B21:D21"/>
    <mergeCell ref="E21:F21"/>
    <mergeCell ref="B22:D22"/>
    <mergeCell ref="E22:F22"/>
    <mergeCell ref="N22:Q22"/>
    <mergeCell ref="R22:S22"/>
    <mergeCell ref="N21:Q21"/>
    <mergeCell ref="R21:S21"/>
    <mergeCell ref="B23:D23"/>
    <mergeCell ref="E23:F23"/>
    <mergeCell ref="N24:Q24"/>
    <mergeCell ref="R24:S24"/>
    <mergeCell ref="N23:Q23"/>
    <mergeCell ref="R23:S23"/>
    <mergeCell ref="B24:D24"/>
    <mergeCell ref="E24:F24"/>
    <mergeCell ref="R26:S26"/>
    <mergeCell ref="N25:Q25"/>
    <mergeCell ref="R25:S25"/>
    <mergeCell ref="B27:D27"/>
    <mergeCell ref="E27:F27"/>
    <mergeCell ref="B25:D25"/>
    <mergeCell ref="E25:F25"/>
    <mergeCell ref="B26:D26"/>
    <mergeCell ref="E26:F26"/>
    <mergeCell ref="N26:Q26"/>
    <mergeCell ref="N28:Q28"/>
    <mergeCell ref="R28:S28"/>
    <mergeCell ref="N27:Q27"/>
    <mergeCell ref="R27:S27"/>
    <mergeCell ref="B28:D28"/>
    <mergeCell ref="E28:F28"/>
  </mergeCells>
  <phoneticPr fontId="1"/>
  <dataValidations count="6">
    <dataValidation type="list" allowBlank="1" showInputMessage="1" showErrorMessage="1" sqref="S7 G7:J7 B7 M7" xr:uid="{1B08F743-C329-4EF7-82DD-FE8778EA9AEE}">
      <formula1>#REF!</formula1>
    </dataValidation>
    <dataValidation type="list" allowBlank="1" showInputMessage="1" showErrorMessage="1" sqref="O6:S6" xr:uid="{1EE6A4DB-161C-4A0E-9C8B-299DD3D10404}">
      <formula1>$U$28:$U$31</formula1>
    </dataValidation>
    <dataValidation type="list" allowBlank="1" showInputMessage="1" showErrorMessage="1" sqref="B6:L6" xr:uid="{C54F6B67-3923-4708-A261-5FD5E751307B}">
      <formula1>$U$7:$U$28</formula1>
    </dataValidation>
    <dataValidation type="list" allowBlank="1" showInputMessage="1" showErrorMessage="1" sqref="R9:S28" xr:uid="{B205FC00-2C63-4379-9D53-6EB30F56981C}">
      <formula1>$U$33:$U$36</formula1>
    </dataValidation>
    <dataValidation type="list" allowBlank="1" showInputMessage="1" showErrorMessage="1" sqref="N10:Q28" xr:uid="{4ABC3669-0FAB-4637-A907-D68DDB0D5648}">
      <formula1>$X$8:$X$67</formula1>
    </dataValidation>
    <dataValidation type="list" allowBlank="1" showInputMessage="1" showErrorMessage="1" sqref="N9:Q9" xr:uid="{FD4F1126-E3B1-40D3-A133-C6B0EDBD05C6}">
      <formula1>$X$8:$X$68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4" orientation="portrait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999C-F499-4957-A9F2-666B014A714C}">
  <dimension ref="A1:AA68"/>
  <sheetViews>
    <sheetView zoomScaleNormal="100" workbookViewId="0">
      <selection activeCell="AC4" sqref="AC4"/>
    </sheetView>
  </sheetViews>
  <sheetFormatPr defaultColWidth="11.5546875" defaultRowHeight="19.5" x14ac:dyDescent="0.4"/>
  <cols>
    <col min="2" max="6" width="7.77734375" customWidth="1"/>
    <col min="7" max="7" width="5.21875" customWidth="1"/>
    <col min="8" max="13" width="3" customWidth="1"/>
    <col min="14" max="17" width="5.77734375" customWidth="1"/>
    <col min="18" max="19" width="4.5546875" customWidth="1"/>
    <col min="20" max="20" width="6" customWidth="1"/>
    <col min="21" max="27" width="6" hidden="1" customWidth="1"/>
  </cols>
  <sheetData>
    <row r="1" spans="1:24" ht="24" x14ac:dyDescent="0.4">
      <c r="A1" s="4" t="s">
        <v>98</v>
      </c>
    </row>
    <row r="2" spans="1:24" ht="35.25" x14ac:dyDescent="0.4">
      <c r="A2" s="52" t="s">
        <v>103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4" ht="27" customHeight="1" thickBot="1" x14ac:dyDescent="0.45"/>
    <row r="4" spans="1:24" ht="39" customHeight="1" x14ac:dyDescent="0.4">
      <c r="A4" s="1" t="s">
        <v>21</v>
      </c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</row>
    <row r="5" spans="1:24" ht="39" customHeight="1" x14ac:dyDescent="0.4">
      <c r="A5" s="2" t="s">
        <v>22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8"/>
    </row>
    <row r="6" spans="1:24" ht="39.950000000000003" customHeight="1" thickBot="1" x14ac:dyDescent="0.45">
      <c r="A6" s="3" t="s">
        <v>23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38" t="s">
        <v>24</v>
      </c>
      <c r="N6" s="42"/>
      <c r="O6" s="76"/>
      <c r="P6" s="77"/>
      <c r="Q6" s="77"/>
      <c r="R6" s="77"/>
      <c r="S6" s="78"/>
    </row>
    <row r="7" spans="1:24" ht="25.5" customHeight="1" thickBot="1" x14ac:dyDescent="0.45">
      <c r="A7" s="5"/>
      <c r="B7" s="6"/>
      <c r="C7" s="6"/>
      <c r="D7" s="6"/>
      <c r="E7" s="6"/>
      <c r="F7" s="5"/>
      <c r="G7" s="6"/>
      <c r="H7" s="6"/>
      <c r="I7" s="6"/>
      <c r="J7" s="6"/>
      <c r="K7" s="6"/>
      <c r="L7" s="7"/>
      <c r="M7" s="6"/>
      <c r="N7" s="6"/>
      <c r="O7" s="6"/>
      <c r="P7" s="6"/>
      <c r="Q7" s="5"/>
      <c r="R7" s="5"/>
      <c r="S7" s="6"/>
    </row>
    <row r="8" spans="1:24" ht="30" customHeight="1" thickBot="1" x14ac:dyDescent="0.45">
      <c r="A8" s="17"/>
      <c r="B8" s="63" t="s">
        <v>37</v>
      </c>
      <c r="C8" s="64"/>
      <c r="D8" s="64"/>
      <c r="E8" s="75" t="s">
        <v>36</v>
      </c>
      <c r="F8" s="65"/>
      <c r="G8" s="63" t="s">
        <v>16</v>
      </c>
      <c r="H8" s="64"/>
      <c r="I8" s="64"/>
      <c r="J8" s="64"/>
      <c r="K8" s="64"/>
      <c r="L8" s="64"/>
      <c r="M8" s="65"/>
      <c r="N8" s="63" t="s">
        <v>25</v>
      </c>
      <c r="O8" s="64"/>
      <c r="P8" s="64"/>
      <c r="Q8" s="65"/>
      <c r="R8" s="63" t="s">
        <v>26</v>
      </c>
      <c r="S8" s="66"/>
      <c r="U8" t="s">
        <v>0</v>
      </c>
    </row>
    <row r="9" spans="1:24" ht="36.75" customHeight="1" x14ac:dyDescent="0.4">
      <c r="A9" s="1">
        <v>21</v>
      </c>
      <c r="B9" s="71"/>
      <c r="C9" s="72"/>
      <c r="D9" s="72"/>
      <c r="E9" s="73"/>
      <c r="F9" s="74"/>
      <c r="G9" s="16" t="s">
        <v>35</v>
      </c>
      <c r="H9" s="20"/>
      <c r="I9" s="20" t="s">
        <v>32</v>
      </c>
      <c r="J9" s="20"/>
      <c r="K9" s="20" t="s">
        <v>33</v>
      </c>
      <c r="L9" s="20"/>
      <c r="M9" s="21" t="s">
        <v>34</v>
      </c>
      <c r="N9" s="67"/>
      <c r="O9" s="69"/>
      <c r="P9" s="69"/>
      <c r="Q9" s="70"/>
      <c r="R9" s="67"/>
      <c r="S9" s="68"/>
      <c r="U9" t="s">
        <v>1</v>
      </c>
      <c r="X9" t="s">
        <v>38</v>
      </c>
    </row>
    <row r="10" spans="1:24" ht="36.75" customHeight="1" x14ac:dyDescent="0.4">
      <c r="A10" s="2">
        <v>22</v>
      </c>
      <c r="B10" s="43"/>
      <c r="C10" s="44"/>
      <c r="D10" s="44"/>
      <c r="E10" s="46"/>
      <c r="F10" s="47"/>
      <c r="G10" s="15" t="s">
        <v>35</v>
      </c>
      <c r="H10" s="18"/>
      <c r="I10" s="18" t="s">
        <v>32</v>
      </c>
      <c r="J10" s="18"/>
      <c r="K10" s="18" t="s">
        <v>33</v>
      </c>
      <c r="L10" s="18"/>
      <c r="M10" s="19" t="s">
        <v>34</v>
      </c>
      <c r="N10" s="34"/>
      <c r="O10" s="35"/>
      <c r="P10" s="35"/>
      <c r="Q10" s="36"/>
      <c r="R10" s="34"/>
      <c r="S10" s="37"/>
      <c r="U10" t="s">
        <v>4</v>
      </c>
      <c r="X10" t="s">
        <v>39</v>
      </c>
    </row>
    <row r="11" spans="1:24" ht="36.75" customHeight="1" x14ac:dyDescent="0.4">
      <c r="A11" s="8">
        <v>23</v>
      </c>
      <c r="B11" s="43"/>
      <c r="C11" s="44"/>
      <c r="D11" s="44"/>
      <c r="E11" s="46"/>
      <c r="F11" s="47"/>
      <c r="G11" s="9" t="s">
        <v>35</v>
      </c>
      <c r="H11" s="11"/>
      <c r="I11" s="11" t="s">
        <v>32</v>
      </c>
      <c r="J11" s="11"/>
      <c r="K11" s="11" t="s">
        <v>33</v>
      </c>
      <c r="L11" s="11"/>
      <c r="M11" s="12" t="s">
        <v>34</v>
      </c>
      <c r="N11" s="48"/>
      <c r="O11" s="49"/>
      <c r="P11" s="49"/>
      <c r="Q11" s="50"/>
      <c r="R11" s="48"/>
      <c r="S11" s="51"/>
      <c r="U11" t="s">
        <v>10</v>
      </c>
      <c r="X11" t="s">
        <v>40</v>
      </c>
    </row>
    <row r="12" spans="1:24" ht="36.75" customHeight="1" x14ac:dyDescent="0.4">
      <c r="A12" s="2">
        <v>24</v>
      </c>
      <c r="B12" s="43"/>
      <c r="C12" s="44"/>
      <c r="D12" s="44"/>
      <c r="E12" s="46"/>
      <c r="F12" s="47"/>
      <c r="G12" s="9" t="s">
        <v>35</v>
      </c>
      <c r="H12" s="11"/>
      <c r="I12" s="11" t="s">
        <v>32</v>
      </c>
      <c r="J12" s="11"/>
      <c r="K12" s="11" t="s">
        <v>33</v>
      </c>
      <c r="L12" s="11"/>
      <c r="M12" s="12" t="s">
        <v>34</v>
      </c>
      <c r="N12" s="48"/>
      <c r="O12" s="49"/>
      <c r="P12" s="49"/>
      <c r="Q12" s="50"/>
      <c r="R12" s="48"/>
      <c r="S12" s="51"/>
      <c r="U12" t="s">
        <v>15</v>
      </c>
      <c r="X12" t="s">
        <v>41</v>
      </c>
    </row>
    <row r="13" spans="1:24" ht="36.75" customHeight="1" x14ac:dyDescent="0.4">
      <c r="A13" s="8">
        <v>25</v>
      </c>
      <c r="B13" s="43"/>
      <c r="C13" s="44"/>
      <c r="D13" s="44"/>
      <c r="E13" s="46"/>
      <c r="F13" s="47"/>
      <c r="G13" s="9" t="s">
        <v>35</v>
      </c>
      <c r="H13" s="11"/>
      <c r="I13" s="11" t="s">
        <v>32</v>
      </c>
      <c r="J13" s="11"/>
      <c r="K13" s="11" t="s">
        <v>33</v>
      </c>
      <c r="L13" s="11"/>
      <c r="M13" s="12" t="s">
        <v>34</v>
      </c>
      <c r="N13" s="48"/>
      <c r="O13" s="49"/>
      <c r="P13" s="49"/>
      <c r="Q13" s="50"/>
      <c r="R13" s="48"/>
      <c r="S13" s="51"/>
      <c r="U13" t="s">
        <v>17</v>
      </c>
      <c r="X13" t="s">
        <v>42</v>
      </c>
    </row>
    <row r="14" spans="1:24" ht="36.75" customHeight="1" x14ac:dyDescent="0.4">
      <c r="A14" s="2">
        <v>26</v>
      </c>
      <c r="B14" s="43"/>
      <c r="C14" s="44"/>
      <c r="D14" s="44"/>
      <c r="E14" s="46"/>
      <c r="F14" s="47"/>
      <c r="G14" s="9" t="s">
        <v>35</v>
      </c>
      <c r="H14" s="11"/>
      <c r="I14" s="11" t="s">
        <v>32</v>
      </c>
      <c r="J14" s="11"/>
      <c r="K14" s="11" t="s">
        <v>33</v>
      </c>
      <c r="L14" s="11"/>
      <c r="M14" s="12" t="s">
        <v>34</v>
      </c>
      <c r="N14" s="48"/>
      <c r="O14" s="49"/>
      <c r="P14" s="49"/>
      <c r="Q14" s="50"/>
      <c r="R14" s="48"/>
      <c r="S14" s="51"/>
      <c r="U14" t="s">
        <v>18</v>
      </c>
      <c r="X14" t="s">
        <v>43</v>
      </c>
    </row>
    <row r="15" spans="1:24" ht="36.75" customHeight="1" x14ac:dyDescent="0.4">
      <c r="A15" s="8">
        <v>27</v>
      </c>
      <c r="B15" s="43"/>
      <c r="C15" s="44"/>
      <c r="D15" s="44"/>
      <c r="E15" s="46"/>
      <c r="F15" s="47"/>
      <c r="G15" s="9" t="s">
        <v>35</v>
      </c>
      <c r="H15" s="11"/>
      <c r="I15" s="11" t="s">
        <v>32</v>
      </c>
      <c r="J15" s="11"/>
      <c r="K15" s="11" t="s">
        <v>33</v>
      </c>
      <c r="L15" s="11"/>
      <c r="M15" s="12" t="s">
        <v>34</v>
      </c>
      <c r="N15" s="48"/>
      <c r="O15" s="49"/>
      <c r="P15" s="49"/>
      <c r="Q15" s="50"/>
      <c r="R15" s="48"/>
      <c r="S15" s="51"/>
      <c r="U15" t="s">
        <v>3</v>
      </c>
      <c r="X15" t="s">
        <v>44</v>
      </c>
    </row>
    <row r="16" spans="1:24" ht="36.75" customHeight="1" x14ac:dyDescent="0.4">
      <c r="A16" s="2">
        <v>28</v>
      </c>
      <c r="B16" s="43"/>
      <c r="C16" s="44"/>
      <c r="D16" s="44"/>
      <c r="E16" s="46"/>
      <c r="F16" s="47"/>
      <c r="G16" s="9" t="s">
        <v>35</v>
      </c>
      <c r="H16" s="11"/>
      <c r="I16" s="11" t="s">
        <v>32</v>
      </c>
      <c r="J16" s="11"/>
      <c r="K16" s="11" t="s">
        <v>33</v>
      </c>
      <c r="L16" s="11"/>
      <c r="M16" s="12" t="s">
        <v>34</v>
      </c>
      <c r="N16" s="48"/>
      <c r="O16" s="49"/>
      <c r="P16" s="49"/>
      <c r="Q16" s="50"/>
      <c r="R16" s="48"/>
      <c r="S16" s="51"/>
      <c r="U16" t="s">
        <v>5</v>
      </c>
      <c r="X16" t="s">
        <v>45</v>
      </c>
    </row>
    <row r="17" spans="1:24" ht="36.75" customHeight="1" x14ac:dyDescent="0.4">
      <c r="A17" s="8">
        <v>29</v>
      </c>
      <c r="B17" s="43"/>
      <c r="C17" s="44"/>
      <c r="D17" s="44"/>
      <c r="E17" s="46"/>
      <c r="F17" s="47"/>
      <c r="G17" s="9" t="s">
        <v>35</v>
      </c>
      <c r="H17" s="11"/>
      <c r="I17" s="11" t="s">
        <v>32</v>
      </c>
      <c r="J17" s="11"/>
      <c r="K17" s="11" t="s">
        <v>33</v>
      </c>
      <c r="L17" s="11"/>
      <c r="M17" s="12" t="s">
        <v>34</v>
      </c>
      <c r="N17" s="48"/>
      <c r="O17" s="49"/>
      <c r="P17" s="49"/>
      <c r="Q17" s="50"/>
      <c r="R17" s="48"/>
      <c r="S17" s="51"/>
      <c r="U17" t="s">
        <v>2</v>
      </c>
      <c r="X17" t="s">
        <v>46</v>
      </c>
    </row>
    <row r="18" spans="1:24" ht="36.75" customHeight="1" x14ac:dyDescent="0.4">
      <c r="A18" s="2">
        <v>30</v>
      </c>
      <c r="B18" s="43"/>
      <c r="C18" s="44"/>
      <c r="D18" s="44"/>
      <c r="E18" s="46"/>
      <c r="F18" s="47"/>
      <c r="G18" s="9" t="s">
        <v>35</v>
      </c>
      <c r="H18" s="11"/>
      <c r="I18" s="11" t="s">
        <v>32</v>
      </c>
      <c r="J18" s="11"/>
      <c r="K18" s="11" t="s">
        <v>33</v>
      </c>
      <c r="L18" s="11"/>
      <c r="M18" s="12" t="s">
        <v>34</v>
      </c>
      <c r="N18" s="48"/>
      <c r="O18" s="49"/>
      <c r="P18" s="49"/>
      <c r="Q18" s="50"/>
      <c r="R18" s="48"/>
      <c r="S18" s="51"/>
      <c r="U18" t="s">
        <v>6</v>
      </c>
      <c r="X18" t="s">
        <v>47</v>
      </c>
    </row>
    <row r="19" spans="1:24" ht="36.75" customHeight="1" x14ac:dyDescent="0.4">
      <c r="A19" s="8">
        <v>31</v>
      </c>
      <c r="B19" s="43"/>
      <c r="C19" s="44"/>
      <c r="D19" s="44"/>
      <c r="E19" s="46"/>
      <c r="F19" s="47"/>
      <c r="G19" s="9" t="s">
        <v>35</v>
      </c>
      <c r="H19" s="11"/>
      <c r="I19" s="11" t="s">
        <v>32</v>
      </c>
      <c r="J19" s="11"/>
      <c r="K19" s="11" t="s">
        <v>33</v>
      </c>
      <c r="L19" s="11"/>
      <c r="M19" s="12" t="s">
        <v>34</v>
      </c>
      <c r="N19" s="48"/>
      <c r="O19" s="49"/>
      <c r="P19" s="49"/>
      <c r="Q19" s="50"/>
      <c r="R19" s="48"/>
      <c r="S19" s="51"/>
      <c r="U19" t="s">
        <v>12</v>
      </c>
      <c r="X19" t="s">
        <v>48</v>
      </c>
    </row>
    <row r="20" spans="1:24" ht="36.75" customHeight="1" x14ac:dyDescent="0.4">
      <c r="A20" s="2">
        <v>32</v>
      </c>
      <c r="B20" s="43"/>
      <c r="C20" s="44"/>
      <c r="D20" s="44"/>
      <c r="E20" s="46"/>
      <c r="F20" s="47"/>
      <c r="G20" s="9" t="s">
        <v>35</v>
      </c>
      <c r="H20" s="11"/>
      <c r="I20" s="11" t="s">
        <v>32</v>
      </c>
      <c r="J20" s="11"/>
      <c r="K20" s="11" t="s">
        <v>33</v>
      </c>
      <c r="L20" s="11"/>
      <c r="M20" s="12" t="s">
        <v>34</v>
      </c>
      <c r="N20" s="48"/>
      <c r="O20" s="49"/>
      <c r="P20" s="49"/>
      <c r="Q20" s="50"/>
      <c r="R20" s="48"/>
      <c r="S20" s="51"/>
      <c r="U20" t="s">
        <v>14</v>
      </c>
      <c r="X20" t="s">
        <v>49</v>
      </c>
    </row>
    <row r="21" spans="1:24" ht="36.75" customHeight="1" x14ac:dyDescent="0.4">
      <c r="A21" s="8">
        <v>33</v>
      </c>
      <c r="B21" s="43"/>
      <c r="C21" s="44"/>
      <c r="D21" s="44"/>
      <c r="E21" s="46"/>
      <c r="F21" s="47"/>
      <c r="G21" s="9" t="s">
        <v>35</v>
      </c>
      <c r="H21" s="11"/>
      <c r="I21" s="11" t="s">
        <v>32</v>
      </c>
      <c r="J21" s="11"/>
      <c r="K21" s="11" t="s">
        <v>33</v>
      </c>
      <c r="L21" s="11"/>
      <c r="M21" s="12" t="s">
        <v>34</v>
      </c>
      <c r="N21" s="48"/>
      <c r="O21" s="49"/>
      <c r="P21" s="49"/>
      <c r="Q21" s="50"/>
      <c r="R21" s="48"/>
      <c r="S21" s="51"/>
      <c r="U21" t="s">
        <v>7</v>
      </c>
      <c r="X21" t="s">
        <v>50</v>
      </c>
    </row>
    <row r="22" spans="1:24" ht="36.75" customHeight="1" x14ac:dyDescent="0.4">
      <c r="A22" s="2">
        <v>34</v>
      </c>
      <c r="B22" s="43"/>
      <c r="C22" s="44"/>
      <c r="D22" s="44"/>
      <c r="E22" s="46"/>
      <c r="F22" s="47"/>
      <c r="G22" s="9" t="s">
        <v>35</v>
      </c>
      <c r="H22" s="11"/>
      <c r="I22" s="11" t="s">
        <v>32</v>
      </c>
      <c r="J22" s="11"/>
      <c r="K22" s="11" t="s">
        <v>33</v>
      </c>
      <c r="L22" s="11"/>
      <c r="M22" s="12" t="s">
        <v>34</v>
      </c>
      <c r="N22" s="48"/>
      <c r="O22" s="49"/>
      <c r="P22" s="49"/>
      <c r="Q22" s="50"/>
      <c r="R22" s="48"/>
      <c r="S22" s="51"/>
      <c r="U22" t="s">
        <v>9</v>
      </c>
      <c r="X22" t="s">
        <v>51</v>
      </c>
    </row>
    <row r="23" spans="1:24" ht="36.75" customHeight="1" x14ac:dyDescent="0.4">
      <c r="A23" s="8">
        <v>35</v>
      </c>
      <c r="B23" s="43"/>
      <c r="C23" s="44"/>
      <c r="D23" s="44"/>
      <c r="E23" s="46"/>
      <c r="F23" s="47"/>
      <c r="G23" s="9" t="s">
        <v>35</v>
      </c>
      <c r="H23" s="11"/>
      <c r="I23" s="11" t="s">
        <v>32</v>
      </c>
      <c r="J23" s="11"/>
      <c r="K23" s="11" t="s">
        <v>33</v>
      </c>
      <c r="L23" s="11"/>
      <c r="M23" s="12" t="s">
        <v>34</v>
      </c>
      <c r="N23" s="48"/>
      <c r="O23" s="49"/>
      <c r="P23" s="49"/>
      <c r="Q23" s="50"/>
      <c r="R23" s="34"/>
      <c r="S23" s="37"/>
      <c r="U23" t="s">
        <v>8</v>
      </c>
      <c r="X23" t="s">
        <v>52</v>
      </c>
    </row>
    <row r="24" spans="1:24" ht="36.75" customHeight="1" x14ac:dyDescent="0.4">
      <c r="A24" s="2">
        <v>36</v>
      </c>
      <c r="B24" s="43"/>
      <c r="C24" s="44"/>
      <c r="D24" s="45"/>
      <c r="E24" s="46"/>
      <c r="F24" s="47"/>
      <c r="G24" s="9" t="s">
        <v>35</v>
      </c>
      <c r="H24" s="11"/>
      <c r="I24" s="11" t="s">
        <v>32</v>
      </c>
      <c r="J24" s="11"/>
      <c r="K24" s="11" t="s">
        <v>33</v>
      </c>
      <c r="L24" s="11"/>
      <c r="M24" s="12" t="s">
        <v>34</v>
      </c>
      <c r="N24" s="34"/>
      <c r="O24" s="35"/>
      <c r="P24" s="35"/>
      <c r="Q24" s="36"/>
      <c r="R24" s="34"/>
      <c r="S24" s="37"/>
      <c r="U24" t="s">
        <v>19</v>
      </c>
      <c r="X24" t="s">
        <v>53</v>
      </c>
    </row>
    <row r="25" spans="1:24" ht="36.75" customHeight="1" x14ac:dyDescent="0.4">
      <c r="A25" s="8">
        <v>37</v>
      </c>
      <c r="B25" s="43"/>
      <c r="C25" s="44"/>
      <c r="D25" s="45"/>
      <c r="E25" s="46"/>
      <c r="F25" s="47"/>
      <c r="G25" s="9" t="s">
        <v>35</v>
      </c>
      <c r="H25" s="11"/>
      <c r="I25" s="11" t="s">
        <v>32</v>
      </c>
      <c r="J25" s="11"/>
      <c r="K25" s="11" t="s">
        <v>33</v>
      </c>
      <c r="L25" s="11"/>
      <c r="M25" s="12" t="s">
        <v>34</v>
      </c>
      <c r="N25" s="34"/>
      <c r="O25" s="35"/>
      <c r="P25" s="35"/>
      <c r="Q25" s="36"/>
      <c r="R25" s="34"/>
      <c r="S25" s="37"/>
      <c r="U25" t="s">
        <v>13</v>
      </c>
      <c r="X25" t="s">
        <v>54</v>
      </c>
    </row>
    <row r="26" spans="1:24" ht="36.75" customHeight="1" x14ac:dyDescent="0.4">
      <c r="A26" s="2">
        <v>38</v>
      </c>
      <c r="B26" s="43"/>
      <c r="C26" s="44"/>
      <c r="D26" s="45"/>
      <c r="E26" s="46"/>
      <c r="F26" s="47"/>
      <c r="G26" s="9" t="s">
        <v>35</v>
      </c>
      <c r="H26" s="11"/>
      <c r="I26" s="11" t="s">
        <v>32</v>
      </c>
      <c r="J26" s="11"/>
      <c r="K26" s="11" t="s">
        <v>33</v>
      </c>
      <c r="L26" s="11"/>
      <c r="M26" s="12" t="s">
        <v>34</v>
      </c>
      <c r="N26" s="34"/>
      <c r="O26" s="35"/>
      <c r="P26" s="35"/>
      <c r="Q26" s="36"/>
      <c r="R26" s="34"/>
      <c r="S26" s="37"/>
      <c r="U26" t="s">
        <v>20</v>
      </c>
      <c r="X26" t="s">
        <v>55</v>
      </c>
    </row>
    <row r="27" spans="1:24" ht="36.75" customHeight="1" x14ac:dyDescent="0.4">
      <c r="A27" s="8">
        <v>39</v>
      </c>
      <c r="B27" s="43"/>
      <c r="C27" s="44"/>
      <c r="D27" s="45"/>
      <c r="E27" s="46"/>
      <c r="F27" s="47"/>
      <c r="G27" s="9" t="s">
        <v>35</v>
      </c>
      <c r="H27" s="11"/>
      <c r="I27" s="11" t="s">
        <v>32</v>
      </c>
      <c r="J27" s="11"/>
      <c r="K27" s="11" t="s">
        <v>33</v>
      </c>
      <c r="L27" s="11"/>
      <c r="M27" s="12" t="s">
        <v>34</v>
      </c>
      <c r="N27" s="34"/>
      <c r="O27" s="35"/>
      <c r="P27" s="35"/>
      <c r="Q27" s="36"/>
      <c r="R27" s="34"/>
      <c r="S27" s="37"/>
      <c r="U27" t="s">
        <v>11</v>
      </c>
      <c r="X27" t="s">
        <v>56</v>
      </c>
    </row>
    <row r="28" spans="1:24" ht="36.75" customHeight="1" thickBot="1" x14ac:dyDescent="0.45">
      <c r="A28" s="2">
        <v>40</v>
      </c>
      <c r="B28" s="38"/>
      <c r="C28" s="39"/>
      <c r="D28" s="40"/>
      <c r="E28" s="41"/>
      <c r="F28" s="42"/>
      <c r="G28" s="10" t="s">
        <v>35</v>
      </c>
      <c r="H28" s="13"/>
      <c r="I28" s="13" t="s">
        <v>32</v>
      </c>
      <c r="J28" s="13"/>
      <c r="K28" s="13" t="s">
        <v>33</v>
      </c>
      <c r="L28" s="13"/>
      <c r="M28" s="14" t="s">
        <v>34</v>
      </c>
      <c r="N28" s="30"/>
      <c r="O28" s="31"/>
      <c r="P28" s="31"/>
      <c r="Q28" s="32"/>
      <c r="R28" s="30"/>
      <c r="S28" s="33"/>
      <c r="U28" t="s">
        <v>102</v>
      </c>
      <c r="X28" t="s">
        <v>57</v>
      </c>
    </row>
    <row r="29" spans="1:24" x14ac:dyDescent="0.4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U29" t="s">
        <v>30</v>
      </c>
      <c r="X29" t="s">
        <v>95</v>
      </c>
    </row>
    <row r="30" spans="1:24" x14ac:dyDescent="0.4">
      <c r="U30" t="s">
        <v>31</v>
      </c>
      <c r="X30" t="s">
        <v>58</v>
      </c>
    </row>
    <row r="31" spans="1:24" x14ac:dyDescent="0.4">
      <c r="U31" t="s">
        <v>101</v>
      </c>
      <c r="X31" t="s">
        <v>59</v>
      </c>
    </row>
    <row r="32" spans="1:24" x14ac:dyDescent="0.4">
      <c r="X32" t="s">
        <v>60</v>
      </c>
    </row>
    <row r="33" spans="21:24" x14ac:dyDescent="0.4">
      <c r="X33" t="s">
        <v>61</v>
      </c>
    </row>
    <row r="34" spans="21:24" x14ac:dyDescent="0.4">
      <c r="U34" t="s">
        <v>27</v>
      </c>
      <c r="X34" t="s">
        <v>62</v>
      </c>
    </row>
    <row r="35" spans="21:24" x14ac:dyDescent="0.4">
      <c r="U35" t="s">
        <v>28</v>
      </c>
      <c r="X35" t="s">
        <v>63</v>
      </c>
    </row>
    <row r="36" spans="21:24" x14ac:dyDescent="0.4">
      <c r="U36" t="s">
        <v>29</v>
      </c>
      <c r="X36" t="s">
        <v>64</v>
      </c>
    </row>
    <row r="37" spans="21:24" x14ac:dyDescent="0.4">
      <c r="X37" t="s">
        <v>65</v>
      </c>
    </row>
    <row r="38" spans="21:24" x14ac:dyDescent="0.4">
      <c r="X38" t="s">
        <v>66</v>
      </c>
    </row>
    <row r="39" spans="21:24" x14ac:dyDescent="0.4">
      <c r="X39" t="s">
        <v>67</v>
      </c>
    </row>
    <row r="40" spans="21:24" x14ac:dyDescent="0.4">
      <c r="X40" t="s">
        <v>68</v>
      </c>
    </row>
    <row r="41" spans="21:24" x14ac:dyDescent="0.4">
      <c r="X41" t="s">
        <v>69</v>
      </c>
    </row>
    <row r="42" spans="21:24" x14ac:dyDescent="0.4">
      <c r="X42" t="s">
        <v>70</v>
      </c>
    </row>
    <row r="43" spans="21:24" x14ac:dyDescent="0.4">
      <c r="X43" t="s">
        <v>71</v>
      </c>
    </row>
    <row r="44" spans="21:24" x14ac:dyDescent="0.4">
      <c r="X44" t="s">
        <v>72</v>
      </c>
    </row>
    <row r="45" spans="21:24" x14ac:dyDescent="0.4">
      <c r="X45" t="s">
        <v>73</v>
      </c>
    </row>
    <row r="46" spans="21:24" x14ac:dyDescent="0.4">
      <c r="X46" t="s">
        <v>74</v>
      </c>
    </row>
    <row r="47" spans="21:24" x14ac:dyDescent="0.4">
      <c r="X47" t="s">
        <v>75</v>
      </c>
    </row>
    <row r="48" spans="21:24" x14ac:dyDescent="0.4">
      <c r="X48" t="s">
        <v>76</v>
      </c>
    </row>
    <row r="49" spans="24:24" x14ac:dyDescent="0.4">
      <c r="X49" t="s">
        <v>77</v>
      </c>
    </row>
    <row r="50" spans="24:24" x14ac:dyDescent="0.4">
      <c r="X50" t="s">
        <v>78</v>
      </c>
    </row>
    <row r="51" spans="24:24" x14ac:dyDescent="0.4">
      <c r="X51" t="s">
        <v>79</v>
      </c>
    </row>
    <row r="52" spans="24:24" x14ac:dyDescent="0.4">
      <c r="X52" t="s">
        <v>80</v>
      </c>
    </row>
    <row r="53" spans="24:24" x14ac:dyDescent="0.4">
      <c r="X53" t="s">
        <v>81</v>
      </c>
    </row>
    <row r="54" spans="24:24" x14ac:dyDescent="0.4">
      <c r="X54" t="s">
        <v>82</v>
      </c>
    </row>
    <row r="55" spans="24:24" x14ac:dyDescent="0.4">
      <c r="X55" t="s">
        <v>83</v>
      </c>
    </row>
    <row r="56" spans="24:24" x14ac:dyDescent="0.4">
      <c r="X56" t="s">
        <v>84</v>
      </c>
    </row>
    <row r="57" spans="24:24" x14ac:dyDescent="0.4">
      <c r="X57" t="s">
        <v>85</v>
      </c>
    </row>
    <row r="58" spans="24:24" x14ac:dyDescent="0.4">
      <c r="X58" t="s">
        <v>86</v>
      </c>
    </row>
    <row r="59" spans="24:24" x14ac:dyDescent="0.4">
      <c r="X59" t="s">
        <v>87</v>
      </c>
    </row>
    <row r="60" spans="24:24" x14ac:dyDescent="0.4">
      <c r="X60" t="s">
        <v>88</v>
      </c>
    </row>
    <row r="61" spans="24:24" x14ac:dyDescent="0.4">
      <c r="X61" t="s">
        <v>89</v>
      </c>
    </row>
    <row r="62" spans="24:24" x14ac:dyDescent="0.4">
      <c r="X62" t="s">
        <v>90</v>
      </c>
    </row>
    <row r="63" spans="24:24" x14ac:dyDescent="0.4">
      <c r="X63" t="s">
        <v>104</v>
      </c>
    </row>
    <row r="64" spans="24:24" x14ac:dyDescent="0.4">
      <c r="X64" t="s">
        <v>96</v>
      </c>
    </row>
    <row r="65" spans="24:24" x14ac:dyDescent="0.4">
      <c r="X65" t="s">
        <v>91</v>
      </c>
    </row>
    <row r="66" spans="24:24" x14ac:dyDescent="0.4">
      <c r="X66" t="s">
        <v>92</v>
      </c>
    </row>
    <row r="67" spans="24:24" x14ac:dyDescent="0.4">
      <c r="X67" t="s">
        <v>93</v>
      </c>
    </row>
    <row r="68" spans="24:24" x14ac:dyDescent="0.4">
      <c r="X68" t="s">
        <v>94</v>
      </c>
    </row>
  </sheetData>
  <mergeCells count="91">
    <mergeCell ref="B28:D28"/>
    <mergeCell ref="E28:F28"/>
    <mergeCell ref="N28:Q28"/>
    <mergeCell ref="R28:S28"/>
    <mergeCell ref="B26:D26"/>
    <mergeCell ref="E26:F26"/>
    <mergeCell ref="N26:Q26"/>
    <mergeCell ref="R26:S26"/>
    <mergeCell ref="B27:D27"/>
    <mergeCell ref="E27:F27"/>
    <mergeCell ref="N27:Q27"/>
    <mergeCell ref="R27:S27"/>
    <mergeCell ref="B24:D24"/>
    <mergeCell ref="E24:F24"/>
    <mergeCell ref="N24:Q24"/>
    <mergeCell ref="R24:S24"/>
    <mergeCell ref="B25:D25"/>
    <mergeCell ref="E25:F25"/>
    <mergeCell ref="N25:Q25"/>
    <mergeCell ref="R25:S25"/>
    <mergeCell ref="B22:D22"/>
    <mergeCell ref="E22:F22"/>
    <mergeCell ref="N22:Q22"/>
    <mergeCell ref="R22:S22"/>
    <mergeCell ref="B23:D23"/>
    <mergeCell ref="E23:F23"/>
    <mergeCell ref="N23:Q23"/>
    <mergeCell ref="R23:S23"/>
    <mergeCell ref="B20:D20"/>
    <mergeCell ref="E20:F20"/>
    <mergeCell ref="N20:Q20"/>
    <mergeCell ref="R20:S20"/>
    <mergeCell ref="B21:D21"/>
    <mergeCell ref="E21:F21"/>
    <mergeCell ref="N21:Q21"/>
    <mergeCell ref="R21:S21"/>
    <mergeCell ref="B18:D18"/>
    <mergeCell ref="E18:F18"/>
    <mergeCell ref="N18:Q18"/>
    <mergeCell ref="R18:S18"/>
    <mergeCell ref="B19:D19"/>
    <mergeCell ref="E19:F19"/>
    <mergeCell ref="N19:Q19"/>
    <mergeCell ref="R19:S19"/>
    <mergeCell ref="B16:D16"/>
    <mergeCell ref="E16:F16"/>
    <mergeCell ref="N16:Q16"/>
    <mergeCell ref="R16:S16"/>
    <mergeCell ref="B17:D17"/>
    <mergeCell ref="E17:F17"/>
    <mergeCell ref="N17:Q17"/>
    <mergeCell ref="R17:S17"/>
    <mergeCell ref="B14:D14"/>
    <mergeCell ref="E14:F14"/>
    <mergeCell ref="N14:Q14"/>
    <mergeCell ref="R14:S14"/>
    <mergeCell ref="B15:D15"/>
    <mergeCell ref="E15:F15"/>
    <mergeCell ref="N15:Q15"/>
    <mergeCell ref="R15:S15"/>
    <mergeCell ref="B12:D12"/>
    <mergeCell ref="E12:F12"/>
    <mergeCell ref="N12:Q12"/>
    <mergeCell ref="R12:S12"/>
    <mergeCell ref="B13:D13"/>
    <mergeCell ref="E13:F13"/>
    <mergeCell ref="N13:Q13"/>
    <mergeCell ref="R13:S13"/>
    <mergeCell ref="B10:D10"/>
    <mergeCell ref="E10:F10"/>
    <mergeCell ref="N10:Q10"/>
    <mergeCell ref="R10:S10"/>
    <mergeCell ref="B11:D11"/>
    <mergeCell ref="E11:F11"/>
    <mergeCell ref="N11:Q11"/>
    <mergeCell ref="R11:S11"/>
    <mergeCell ref="B9:D9"/>
    <mergeCell ref="E9:F9"/>
    <mergeCell ref="N9:Q9"/>
    <mergeCell ref="R9:S9"/>
    <mergeCell ref="A2:S2"/>
    <mergeCell ref="B4:S4"/>
    <mergeCell ref="B5:S5"/>
    <mergeCell ref="B6:L6"/>
    <mergeCell ref="M6:N6"/>
    <mergeCell ref="O6:S6"/>
    <mergeCell ref="B8:D8"/>
    <mergeCell ref="E8:F8"/>
    <mergeCell ref="G8:M8"/>
    <mergeCell ref="N8:Q8"/>
    <mergeCell ref="R8:S8"/>
  </mergeCells>
  <phoneticPr fontId="1"/>
  <dataValidations count="6">
    <dataValidation type="list" allowBlank="1" showInputMessage="1" showErrorMessage="1" sqref="N9:Q9" xr:uid="{4CD56416-7644-4E7B-A30E-61813B52DF11}">
      <formula1>$X$8:$X$68</formula1>
    </dataValidation>
    <dataValidation type="list" allowBlank="1" showInputMessage="1" showErrorMessage="1" sqref="N10:Q28" xr:uid="{57E7E5DE-DF09-45CE-8D33-66ADDBB10217}">
      <formula1>$X$8:$X$67</formula1>
    </dataValidation>
    <dataValidation type="list" allowBlank="1" showInputMessage="1" showErrorMessage="1" sqref="R9:S28" xr:uid="{812ADC21-5EB5-438D-BD61-D4CEE8CD15F7}">
      <formula1>$U$33:$U$36</formula1>
    </dataValidation>
    <dataValidation type="list" allowBlank="1" showInputMessage="1" showErrorMessage="1" sqref="B6:L6" xr:uid="{A6F3738B-6614-4C62-8C95-BF21D2DC3E39}">
      <formula1>$U$7:$U$28</formula1>
    </dataValidation>
    <dataValidation type="list" allowBlank="1" showInputMessage="1" showErrorMessage="1" sqref="O6:S6" xr:uid="{8C73E018-1220-4DA1-9F62-AB94FE9B9ADD}">
      <formula1>$U$28:$U$31</formula1>
    </dataValidation>
    <dataValidation type="list" allowBlank="1" showInputMessage="1" showErrorMessage="1" sqref="S7 G7:J7 B7 M7" xr:uid="{6930F526-0871-4715-86D0-2F835E804F2B}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4" orientation="portrait" r:id="rId1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5C1D-2C88-463E-9AB3-76D0562D766C}">
  <dimension ref="A1:Z68"/>
  <sheetViews>
    <sheetView zoomScaleNormal="100" workbookViewId="0">
      <selection activeCell="AB5" sqref="AB5"/>
    </sheetView>
  </sheetViews>
  <sheetFormatPr defaultColWidth="11.5546875" defaultRowHeight="19.5" x14ac:dyDescent="0.4"/>
  <cols>
    <col min="2" max="6" width="7.77734375" customWidth="1"/>
    <col min="7" max="7" width="5.21875" customWidth="1"/>
    <col min="8" max="13" width="3" customWidth="1"/>
    <col min="14" max="17" width="5.77734375" customWidth="1"/>
    <col min="18" max="19" width="4.5546875" customWidth="1"/>
    <col min="20" max="20" width="4.6640625" customWidth="1"/>
    <col min="21" max="26" width="4.6640625" hidden="1" customWidth="1"/>
    <col min="27" max="27" width="11.5546875" customWidth="1"/>
  </cols>
  <sheetData>
    <row r="1" spans="1:24" ht="24" x14ac:dyDescent="0.4">
      <c r="A1" s="4" t="s">
        <v>99</v>
      </c>
    </row>
    <row r="2" spans="1:24" ht="35.25" x14ac:dyDescent="0.4">
      <c r="A2" s="52" t="s">
        <v>103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4" ht="27" customHeight="1" thickBot="1" x14ac:dyDescent="0.45"/>
    <row r="4" spans="1:24" ht="39" customHeight="1" x14ac:dyDescent="0.4">
      <c r="A4" s="1" t="s">
        <v>21</v>
      </c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</row>
    <row r="5" spans="1:24" ht="39" customHeight="1" x14ac:dyDescent="0.4">
      <c r="A5" s="2" t="s">
        <v>22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8"/>
    </row>
    <row r="6" spans="1:24" ht="39.950000000000003" customHeight="1" thickBot="1" x14ac:dyDescent="0.45">
      <c r="A6" s="3" t="s">
        <v>23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38" t="s">
        <v>24</v>
      </c>
      <c r="N6" s="42"/>
      <c r="O6" s="76"/>
      <c r="P6" s="77"/>
      <c r="Q6" s="77"/>
      <c r="R6" s="77"/>
      <c r="S6" s="78"/>
    </row>
    <row r="7" spans="1:24" ht="25.5" customHeight="1" thickBot="1" x14ac:dyDescent="0.45">
      <c r="A7" s="5"/>
      <c r="B7" s="6"/>
      <c r="C7" s="6"/>
      <c r="D7" s="6"/>
      <c r="E7" s="6"/>
      <c r="F7" s="5"/>
      <c r="G7" s="6"/>
      <c r="H7" s="6"/>
      <c r="I7" s="6"/>
      <c r="J7" s="6"/>
      <c r="K7" s="6"/>
      <c r="L7" s="7"/>
      <c r="M7" s="6"/>
      <c r="N7" s="6"/>
      <c r="O7" s="6"/>
      <c r="P7" s="6"/>
      <c r="Q7" s="5"/>
      <c r="R7" s="5"/>
      <c r="S7" s="6"/>
    </row>
    <row r="8" spans="1:24" ht="30" customHeight="1" thickBot="1" x14ac:dyDescent="0.45">
      <c r="A8" s="23"/>
      <c r="B8" s="63" t="s">
        <v>37</v>
      </c>
      <c r="C8" s="64"/>
      <c r="D8" s="64"/>
      <c r="E8" s="75" t="s">
        <v>36</v>
      </c>
      <c r="F8" s="65"/>
      <c r="G8" s="63" t="s">
        <v>16</v>
      </c>
      <c r="H8" s="64"/>
      <c r="I8" s="64"/>
      <c r="J8" s="64"/>
      <c r="K8" s="64"/>
      <c r="L8" s="64"/>
      <c r="M8" s="65"/>
      <c r="N8" s="63" t="s">
        <v>25</v>
      </c>
      <c r="O8" s="64"/>
      <c r="P8" s="64"/>
      <c r="Q8" s="65"/>
      <c r="R8" s="63" t="s">
        <v>26</v>
      </c>
      <c r="S8" s="66"/>
      <c r="U8" t="s">
        <v>0</v>
      </c>
    </row>
    <row r="9" spans="1:24" ht="36.75" customHeight="1" x14ac:dyDescent="0.4">
      <c r="A9" s="24">
        <v>41</v>
      </c>
      <c r="B9" s="71"/>
      <c r="C9" s="72"/>
      <c r="D9" s="72"/>
      <c r="E9" s="73"/>
      <c r="F9" s="74"/>
      <c r="G9" s="16" t="s">
        <v>35</v>
      </c>
      <c r="H9" s="20"/>
      <c r="I9" s="20" t="s">
        <v>32</v>
      </c>
      <c r="J9" s="20"/>
      <c r="K9" s="20" t="s">
        <v>33</v>
      </c>
      <c r="L9" s="20"/>
      <c r="M9" s="21" t="s">
        <v>34</v>
      </c>
      <c r="N9" s="67"/>
      <c r="O9" s="69"/>
      <c r="P9" s="69"/>
      <c r="Q9" s="70"/>
      <c r="R9" s="67"/>
      <c r="S9" s="68"/>
      <c r="U9" t="s">
        <v>1</v>
      </c>
      <c r="X9" t="s">
        <v>38</v>
      </c>
    </row>
    <row r="10" spans="1:24" ht="36.75" customHeight="1" x14ac:dyDescent="0.4">
      <c r="A10" s="24">
        <v>42</v>
      </c>
      <c r="B10" s="43"/>
      <c r="C10" s="44"/>
      <c r="D10" s="44"/>
      <c r="E10" s="46"/>
      <c r="F10" s="47"/>
      <c r="G10" s="15" t="s">
        <v>35</v>
      </c>
      <c r="H10" s="18"/>
      <c r="I10" s="18" t="s">
        <v>32</v>
      </c>
      <c r="J10" s="18"/>
      <c r="K10" s="18" t="s">
        <v>33</v>
      </c>
      <c r="L10" s="18"/>
      <c r="M10" s="19" t="s">
        <v>34</v>
      </c>
      <c r="N10" s="34"/>
      <c r="O10" s="35"/>
      <c r="P10" s="35"/>
      <c r="Q10" s="36"/>
      <c r="R10" s="34"/>
      <c r="S10" s="37"/>
      <c r="U10" t="s">
        <v>4</v>
      </c>
      <c r="X10" t="s">
        <v>39</v>
      </c>
    </row>
    <row r="11" spans="1:24" ht="36.75" customHeight="1" x14ac:dyDescent="0.4">
      <c r="A11" s="24">
        <v>43</v>
      </c>
      <c r="B11" s="43"/>
      <c r="C11" s="44"/>
      <c r="D11" s="44"/>
      <c r="E11" s="46"/>
      <c r="F11" s="47"/>
      <c r="G11" s="9" t="s">
        <v>35</v>
      </c>
      <c r="H11" s="11"/>
      <c r="I11" s="11" t="s">
        <v>32</v>
      </c>
      <c r="J11" s="11"/>
      <c r="K11" s="11" t="s">
        <v>33</v>
      </c>
      <c r="L11" s="11"/>
      <c r="M11" s="12" t="s">
        <v>34</v>
      </c>
      <c r="N11" s="48"/>
      <c r="O11" s="49"/>
      <c r="P11" s="49"/>
      <c r="Q11" s="50"/>
      <c r="R11" s="48"/>
      <c r="S11" s="51"/>
      <c r="U11" t="s">
        <v>10</v>
      </c>
      <c r="X11" t="s">
        <v>40</v>
      </c>
    </row>
    <row r="12" spans="1:24" ht="36.75" customHeight="1" x14ac:dyDescent="0.4">
      <c r="A12" s="24">
        <v>44</v>
      </c>
      <c r="B12" s="43"/>
      <c r="C12" s="44"/>
      <c r="D12" s="44"/>
      <c r="E12" s="46"/>
      <c r="F12" s="47"/>
      <c r="G12" s="9" t="s">
        <v>35</v>
      </c>
      <c r="H12" s="11"/>
      <c r="I12" s="11" t="s">
        <v>32</v>
      </c>
      <c r="J12" s="11"/>
      <c r="K12" s="11" t="s">
        <v>33</v>
      </c>
      <c r="L12" s="11"/>
      <c r="M12" s="12" t="s">
        <v>34</v>
      </c>
      <c r="N12" s="48"/>
      <c r="O12" s="49"/>
      <c r="P12" s="49"/>
      <c r="Q12" s="50"/>
      <c r="R12" s="48"/>
      <c r="S12" s="51"/>
      <c r="U12" t="s">
        <v>15</v>
      </c>
      <c r="X12" t="s">
        <v>41</v>
      </c>
    </row>
    <row r="13" spans="1:24" ht="36.75" customHeight="1" x14ac:dyDescent="0.4">
      <c r="A13" s="24">
        <v>45</v>
      </c>
      <c r="B13" s="43"/>
      <c r="C13" s="44"/>
      <c r="D13" s="44"/>
      <c r="E13" s="46"/>
      <c r="F13" s="47"/>
      <c r="G13" s="9" t="s">
        <v>35</v>
      </c>
      <c r="H13" s="11"/>
      <c r="I13" s="11" t="s">
        <v>32</v>
      </c>
      <c r="J13" s="11"/>
      <c r="K13" s="11" t="s">
        <v>33</v>
      </c>
      <c r="L13" s="11"/>
      <c r="M13" s="12" t="s">
        <v>34</v>
      </c>
      <c r="N13" s="48"/>
      <c r="O13" s="49"/>
      <c r="P13" s="49"/>
      <c r="Q13" s="50"/>
      <c r="R13" s="48"/>
      <c r="S13" s="51"/>
      <c r="U13" t="s">
        <v>17</v>
      </c>
      <c r="X13" t="s">
        <v>42</v>
      </c>
    </row>
    <row r="14" spans="1:24" ht="36.75" customHeight="1" x14ac:dyDescent="0.4">
      <c r="A14" s="24">
        <v>46</v>
      </c>
      <c r="B14" s="43"/>
      <c r="C14" s="44"/>
      <c r="D14" s="44"/>
      <c r="E14" s="46"/>
      <c r="F14" s="47"/>
      <c r="G14" s="9" t="s">
        <v>35</v>
      </c>
      <c r="H14" s="11"/>
      <c r="I14" s="11" t="s">
        <v>32</v>
      </c>
      <c r="J14" s="11"/>
      <c r="K14" s="11" t="s">
        <v>33</v>
      </c>
      <c r="L14" s="11"/>
      <c r="M14" s="12" t="s">
        <v>34</v>
      </c>
      <c r="N14" s="48"/>
      <c r="O14" s="49"/>
      <c r="P14" s="49"/>
      <c r="Q14" s="50"/>
      <c r="R14" s="48"/>
      <c r="S14" s="51"/>
      <c r="U14" t="s">
        <v>18</v>
      </c>
      <c r="X14" t="s">
        <v>43</v>
      </c>
    </row>
    <row r="15" spans="1:24" ht="36.75" customHeight="1" x14ac:dyDescent="0.4">
      <c r="A15" s="24">
        <v>47</v>
      </c>
      <c r="B15" s="43"/>
      <c r="C15" s="44"/>
      <c r="D15" s="44"/>
      <c r="E15" s="46"/>
      <c r="F15" s="47"/>
      <c r="G15" s="9" t="s">
        <v>35</v>
      </c>
      <c r="H15" s="11"/>
      <c r="I15" s="11" t="s">
        <v>32</v>
      </c>
      <c r="J15" s="11"/>
      <c r="K15" s="11" t="s">
        <v>33</v>
      </c>
      <c r="L15" s="11"/>
      <c r="M15" s="12" t="s">
        <v>34</v>
      </c>
      <c r="N15" s="48"/>
      <c r="O15" s="49"/>
      <c r="P15" s="49"/>
      <c r="Q15" s="50"/>
      <c r="R15" s="48"/>
      <c r="S15" s="51"/>
      <c r="U15" t="s">
        <v>3</v>
      </c>
      <c r="X15" t="s">
        <v>44</v>
      </c>
    </row>
    <row r="16" spans="1:24" ht="36.75" customHeight="1" x14ac:dyDescent="0.4">
      <c r="A16" s="24">
        <v>48</v>
      </c>
      <c r="B16" s="43"/>
      <c r="C16" s="44"/>
      <c r="D16" s="44"/>
      <c r="E16" s="46"/>
      <c r="F16" s="47"/>
      <c r="G16" s="9" t="s">
        <v>35</v>
      </c>
      <c r="H16" s="11"/>
      <c r="I16" s="11" t="s">
        <v>32</v>
      </c>
      <c r="J16" s="11"/>
      <c r="K16" s="11" t="s">
        <v>33</v>
      </c>
      <c r="L16" s="11"/>
      <c r="M16" s="12" t="s">
        <v>34</v>
      </c>
      <c r="N16" s="48"/>
      <c r="O16" s="49"/>
      <c r="P16" s="49"/>
      <c r="Q16" s="50"/>
      <c r="R16" s="48"/>
      <c r="S16" s="51"/>
      <c r="U16" t="s">
        <v>5</v>
      </c>
      <c r="X16" t="s">
        <v>45</v>
      </c>
    </row>
    <row r="17" spans="1:24" ht="36.75" customHeight="1" x14ac:dyDescent="0.4">
      <c r="A17" s="24">
        <v>49</v>
      </c>
      <c r="B17" s="43"/>
      <c r="C17" s="44"/>
      <c r="D17" s="44"/>
      <c r="E17" s="46"/>
      <c r="F17" s="47"/>
      <c r="G17" s="9" t="s">
        <v>35</v>
      </c>
      <c r="H17" s="11"/>
      <c r="I17" s="11" t="s">
        <v>32</v>
      </c>
      <c r="J17" s="11"/>
      <c r="K17" s="11" t="s">
        <v>33</v>
      </c>
      <c r="L17" s="11"/>
      <c r="M17" s="12" t="s">
        <v>34</v>
      </c>
      <c r="N17" s="48"/>
      <c r="O17" s="49"/>
      <c r="P17" s="49"/>
      <c r="Q17" s="50"/>
      <c r="R17" s="48"/>
      <c r="S17" s="51"/>
      <c r="U17" t="s">
        <v>2</v>
      </c>
      <c r="X17" t="s">
        <v>46</v>
      </c>
    </row>
    <row r="18" spans="1:24" ht="36.75" customHeight="1" x14ac:dyDescent="0.4">
      <c r="A18" s="24">
        <v>50</v>
      </c>
      <c r="B18" s="43"/>
      <c r="C18" s="44"/>
      <c r="D18" s="44"/>
      <c r="E18" s="46"/>
      <c r="F18" s="47"/>
      <c r="G18" s="9" t="s">
        <v>35</v>
      </c>
      <c r="H18" s="11"/>
      <c r="I18" s="11" t="s">
        <v>32</v>
      </c>
      <c r="J18" s="11"/>
      <c r="K18" s="11" t="s">
        <v>33</v>
      </c>
      <c r="L18" s="11"/>
      <c r="M18" s="12" t="s">
        <v>34</v>
      </c>
      <c r="N18" s="48"/>
      <c r="O18" s="49"/>
      <c r="P18" s="49"/>
      <c r="Q18" s="50"/>
      <c r="R18" s="48"/>
      <c r="S18" s="51"/>
      <c r="U18" t="s">
        <v>6</v>
      </c>
      <c r="X18" t="s">
        <v>47</v>
      </c>
    </row>
    <row r="19" spans="1:24" ht="36.75" customHeight="1" x14ac:dyDescent="0.4">
      <c r="A19" s="24">
        <v>51</v>
      </c>
      <c r="B19" s="43"/>
      <c r="C19" s="44"/>
      <c r="D19" s="44"/>
      <c r="E19" s="46"/>
      <c r="F19" s="47"/>
      <c r="G19" s="9" t="s">
        <v>35</v>
      </c>
      <c r="H19" s="11"/>
      <c r="I19" s="11" t="s">
        <v>32</v>
      </c>
      <c r="J19" s="11"/>
      <c r="K19" s="11" t="s">
        <v>33</v>
      </c>
      <c r="L19" s="11"/>
      <c r="M19" s="12" t="s">
        <v>34</v>
      </c>
      <c r="N19" s="48"/>
      <c r="O19" s="49"/>
      <c r="P19" s="49"/>
      <c r="Q19" s="50"/>
      <c r="R19" s="48"/>
      <c r="S19" s="51"/>
      <c r="U19" t="s">
        <v>12</v>
      </c>
      <c r="X19" t="s">
        <v>48</v>
      </c>
    </row>
    <row r="20" spans="1:24" ht="36.75" customHeight="1" x14ac:dyDescent="0.4">
      <c r="A20" s="24">
        <v>52</v>
      </c>
      <c r="B20" s="43"/>
      <c r="C20" s="44"/>
      <c r="D20" s="44"/>
      <c r="E20" s="46"/>
      <c r="F20" s="47"/>
      <c r="G20" s="9" t="s">
        <v>35</v>
      </c>
      <c r="H20" s="11"/>
      <c r="I20" s="11" t="s">
        <v>32</v>
      </c>
      <c r="J20" s="11"/>
      <c r="K20" s="11" t="s">
        <v>33</v>
      </c>
      <c r="L20" s="11"/>
      <c r="M20" s="12" t="s">
        <v>34</v>
      </c>
      <c r="N20" s="48"/>
      <c r="O20" s="49"/>
      <c r="P20" s="49"/>
      <c r="Q20" s="50"/>
      <c r="R20" s="48"/>
      <c r="S20" s="51"/>
      <c r="U20" t="s">
        <v>14</v>
      </c>
      <c r="X20" t="s">
        <v>49</v>
      </c>
    </row>
    <row r="21" spans="1:24" ht="36.75" customHeight="1" x14ac:dyDescent="0.4">
      <c r="A21" s="24">
        <v>53</v>
      </c>
      <c r="B21" s="43"/>
      <c r="C21" s="44"/>
      <c r="D21" s="44"/>
      <c r="E21" s="46"/>
      <c r="F21" s="47"/>
      <c r="G21" s="9" t="s">
        <v>35</v>
      </c>
      <c r="H21" s="11"/>
      <c r="I21" s="11" t="s">
        <v>32</v>
      </c>
      <c r="J21" s="11"/>
      <c r="K21" s="11" t="s">
        <v>33</v>
      </c>
      <c r="L21" s="11"/>
      <c r="M21" s="12" t="s">
        <v>34</v>
      </c>
      <c r="N21" s="48"/>
      <c r="O21" s="49"/>
      <c r="P21" s="49"/>
      <c r="Q21" s="50"/>
      <c r="R21" s="48"/>
      <c r="S21" s="51"/>
      <c r="U21" t="s">
        <v>7</v>
      </c>
      <c r="X21" t="s">
        <v>50</v>
      </c>
    </row>
    <row r="22" spans="1:24" ht="36.75" customHeight="1" x14ac:dyDescent="0.4">
      <c r="A22" s="24">
        <v>54</v>
      </c>
      <c r="B22" s="43"/>
      <c r="C22" s="44"/>
      <c r="D22" s="44"/>
      <c r="E22" s="46"/>
      <c r="F22" s="47"/>
      <c r="G22" s="9" t="s">
        <v>35</v>
      </c>
      <c r="H22" s="11"/>
      <c r="I22" s="11" t="s">
        <v>32</v>
      </c>
      <c r="J22" s="11"/>
      <c r="K22" s="11" t="s">
        <v>33</v>
      </c>
      <c r="L22" s="11"/>
      <c r="M22" s="12" t="s">
        <v>34</v>
      </c>
      <c r="N22" s="48"/>
      <c r="O22" s="49"/>
      <c r="P22" s="49"/>
      <c r="Q22" s="50"/>
      <c r="R22" s="48"/>
      <c r="S22" s="51"/>
      <c r="U22" t="s">
        <v>9</v>
      </c>
      <c r="X22" t="s">
        <v>51</v>
      </c>
    </row>
    <row r="23" spans="1:24" ht="36.75" customHeight="1" x14ac:dyDescent="0.4">
      <c r="A23" s="24">
        <v>55</v>
      </c>
      <c r="B23" s="43"/>
      <c r="C23" s="44"/>
      <c r="D23" s="44"/>
      <c r="E23" s="46"/>
      <c r="F23" s="47"/>
      <c r="G23" s="9" t="s">
        <v>35</v>
      </c>
      <c r="H23" s="11"/>
      <c r="I23" s="11" t="s">
        <v>32</v>
      </c>
      <c r="J23" s="11"/>
      <c r="K23" s="11" t="s">
        <v>33</v>
      </c>
      <c r="L23" s="11"/>
      <c r="M23" s="12" t="s">
        <v>34</v>
      </c>
      <c r="N23" s="48"/>
      <c r="O23" s="49"/>
      <c r="P23" s="49"/>
      <c r="Q23" s="50"/>
      <c r="R23" s="34"/>
      <c r="S23" s="37"/>
      <c r="U23" t="s">
        <v>8</v>
      </c>
      <c r="X23" t="s">
        <v>52</v>
      </c>
    </row>
    <row r="24" spans="1:24" ht="36.75" customHeight="1" x14ac:dyDescent="0.4">
      <c r="A24" s="24">
        <v>56</v>
      </c>
      <c r="B24" s="43"/>
      <c r="C24" s="44"/>
      <c r="D24" s="45"/>
      <c r="E24" s="46"/>
      <c r="F24" s="47"/>
      <c r="G24" s="9" t="s">
        <v>35</v>
      </c>
      <c r="H24" s="11"/>
      <c r="I24" s="11" t="s">
        <v>32</v>
      </c>
      <c r="J24" s="11"/>
      <c r="K24" s="11" t="s">
        <v>33</v>
      </c>
      <c r="L24" s="11"/>
      <c r="M24" s="12" t="s">
        <v>34</v>
      </c>
      <c r="N24" s="34"/>
      <c r="O24" s="35"/>
      <c r="P24" s="35"/>
      <c r="Q24" s="36"/>
      <c r="R24" s="34"/>
      <c r="S24" s="37"/>
      <c r="U24" t="s">
        <v>19</v>
      </c>
      <c r="X24" t="s">
        <v>53</v>
      </c>
    </row>
    <row r="25" spans="1:24" ht="36.75" customHeight="1" x14ac:dyDescent="0.4">
      <c r="A25" s="24">
        <v>57</v>
      </c>
      <c r="B25" s="43"/>
      <c r="C25" s="44"/>
      <c r="D25" s="45"/>
      <c r="E25" s="46"/>
      <c r="F25" s="47"/>
      <c r="G25" s="9" t="s">
        <v>35</v>
      </c>
      <c r="H25" s="11"/>
      <c r="I25" s="11" t="s">
        <v>32</v>
      </c>
      <c r="J25" s="11"/>
      <c r="K25" s="11" t="s">
        <v>33</v>
      </c>
      <c r="L25" s="11"/>
      <c r="M25" s="12" t="s">
        <v>34</v>
      </c>
      <c r="N25" s="34"/>
      <c r="O25" s="35"/>
      <c r="P25" s="35"/>
      <c r="Q25" s="36"/>
      <c r="R25" s="34"/>
      <c r="S25" s="37"/>
      <c r="U25" t="s">
        <v>13</v>
      </c>
      <c r="X25" t="s">
        <v>54</v>
      </c>
    </row>
    <row r="26" spans="1:24" ht="36.75" customHeight="1" x14ac:dyDescent="0.4">
      <c r="A26" s="24">
        <v>58</v>
      </c>
      <c r="B26" s="43"/>
      <c r="C26" s="44"/>
      <c r="D26" s="45"/>
      <c r="E26" s="46"/>
      <c r="F26" s="47"/>
      <c r="G26" s="9" t="s">
        <v>35</v>
      </c>
      <c r="H26" s="11"/>
      <c r="I26" s="11" t="s">
        <v>32</v>
      </c>
      <c r="J26" s="11"/>
      <c r="K26" s="11" t="s">
        <v>33</v>
      </c>
      <c r="L26" s="11"/>
      <c r="M26" s="12" t="s">
        <v>34</v>
      </c>
      <c r="N26" s="34"/>
      <c r="O26" s="35"/>
      <c r="P26" s="35"/>
      <c r="Q26" s="36"/>
      <c r="R26" s="34"/>
      <c r="S26" s="37"/>
      <c r="U26" t="s">
        <v>20</v>
      </c>
      <c r="X26" t="s">
        <v>55</v>
      </c>
    </row>
    <row r="27" spans="1:24" ht="36.75" customHeight="1" x14ac:dyDescent="0.4">
      <c r="A27" s="24">
        <v>59</v>
      </c>
      <c r="B27" s="43"/>
      <c r="C27" s="44"/>
      <c r="D27" s="45"/>
      <c r="E27" s="46"/>
      <c r="F27" s="47"/>
      <c r="G27" s="9" t="s">
        <v>35</v>
      </c>
      <c r="H27" s="11"/>
      <c r="I27" s="11" t="s">
        <v>32</v>
      </c>
      <c r="J27" s="11"/>
      <c r="K27" s="11" t="s">
        <v>33</v>
      </c>
      <c r="L27" s="11"/>
      <c r="M27" s="12" t="s">
        <v>34</v>
      </c>
      <c r="N27" s="34"/>
      <c r="O27" s="35"/>
      <c r="P27" s="35"/>
      <c r="Q27" s="36"/>
      <c r="R27" s="34"/>
      <c r="S27" s="37"/>
      <c r="U27" t="s">
        <v>11</v>
      </c>
      <c r="X27" t="s">
        <v>56</v>
      </c>
    </row>
    <row r="28" spans="1:24" ht="36.75" customHeight="1" thickBot="1" x14ac:dyDescent="0.45">
      <c r="A28" s="24">
        <v>60</v>
      </c>
      <c r="B28" s="38"/>
      <c r="C28" s="39"/>
      <c r="D28" s="40"/>
      <c r="E28" s="41"/>
      <c r="F28" s="42"/>
      <c r="G28" s="10" t="s">
        <v>35</v>
      </c>
      <c r="H28" s="13"/>
      <c r="I28" s="13" t="s">
        <v>32</v>
      </c>
      <c r="J28" s="13"/>
      <c r="K28" s="13" t="s">
        <v>33</v>
      </c>
      <c r="L28" s="13"/>
      <c r="M28" s="14" t="s">
        <v>34</v>
      </c>
      <c r="N28" s="30"/>
      <c r="O28" s="31"/>
      <c r="P28" s="31"/>
      <c r="Q28" s="32"/>
      <c r="R28" s="30"/>
      <c r="S28" s="33"/>
      <c r="U28" t="s">
        <v>102</v>
      </c>
      <c r="X28" t="s">
        <v>57</v>
      </c>
    </row>
    <row r="29" spans="1:24" x14ac:dyDescent="0.4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U29" t="s">
        <v>30</v>
      </c>
      <c r="X29" t="s">
        <v>95</v>
      </c>
    </row>
    <row r="30" spans="1:24" x14ac:dyDescent="0.4">
      <c r="U30" t="s">
        <v>31</v>
      </c>
      <c r="X30" t="s">
        <v>58</v>
      </c>
    </row>
    <row r="31" spans="1:24" x14ac:dyDescent="0.4">
      <c r="U31" t="s">
        <v>101</v>
      </c>
      <c r="X31" t="s">
        <v>59</v>
      </c>
    </row>
    <row r="32" spans="1:24" x14ac:dyDescent="0.4">
      <c r="X32" t="s">
        <v>60</v>
      </c>
    </row>
    <row r="33" spans="21:24" x14ac:dyDescent="0.4">
      <c r="X33" t="s">
        <v>61</v>
      </c>
    </row>
    <row r="34" spans="21:24" x14ac:dyDescent="0.4">
      <c r="U34" t="s">
        <v>27</v>
      </c>
      <c r="X34" t="s">
        <v>62</v>
      </c>
    </row>
    <row r="35" spans="21:24" x14ac:dyDescent="0.4">
      <c r="U35" t="s">
        <v>28</v>
      </c>
      <c r="X35" t="s">
        <v>63</v>
      </c>
    </row>
    <row r="36" spans="21:24" x14ac:dyDescent="0.4">
      <c r="U36" t="s">
        <v>29</v>
      </c>
      <c r="X36" t="s">
        <v>64</v>
      </c>
    </row>
    <row r="37" spans="21:24" x14ac:dyDescent="0.4">
      <c r="X37" t="s">
        <v>65</v>
      </c>
    </row>
    <row r="38" spans="21:24" x14ac:dyDescent="0.4">
      <c r="X38" t="s">
        <v>66</v>
      </c>
    </row>
    <row r="39" spans="21:24" x14ac:dyDescent="0.4">
      <c r="X39" t="s">
        <v>67</v>
      </c>
    </row>
    <row r="40" spans="21:24" x14ac:dyDescent="0.4">
      <c r="X40" t="s">
        <v>68</v>
      </c>
    </row>
    <row r="41" spans="21:24" x14ac:dyDescent="0.4">
      <c r="X41" t="s">
        <v>69</v>
      </c>
    </row>
    <row r="42" spans="21:24" x14ac:dyDescent="0.4">
      <c r="X42" t="s">
        <v>70</v>
      </c>
    </row>
    <row r="43" spans="21:24" x14ac:dyDescent="0.4">
      <c r="X43" t="s">
        <v>71</v>
      </c>
    </row>
    <row r="44" spans="21:24" x14ac:dyDescent="0.4">
      <c r="X44" t="s">
        <v>72</v>
      </c>
    </row>
    <row r="45" spans="21:24" x14ac:dyDescent="0.4">
      <c r="X45" t="s">
        <v>73</v>
      </c>
    </row>
    <row r="46" spans="21:24" x14ac:dyDescent="0.4">
      <c r="X46" t="s">
        <v>74</v>
      </c>
    </row>
    <row r="47" spans="21:24" x14ac:dyDescent="0.4">
      <c r="X47" t="s">
        <v>75</v>
      </c>
    </row>
    <row r="48" spans="21:24" x14ac:dyDescent="0.4">
      <c r="X48" t="s">
        <v>76</v>
      </c>
    </row>
    <row r="49" spans="24:24" x14ac:dyDescent="0.4">
      <c r="X49" t="s">
        <v>77</v>
      </c>
    </row>
    <row r="50" spans="24:24" x14ac:dyDescent="0.4">
      <c r="X50" t="s">
        <v>78</v>
      </c>
    </row>
    <row r="51" spans="24:24" x14ac:dyDescent="0.4">
      <c r="X51" t="s">
        <v>79</v>
      </c>
    </row>
    <row r="52" spans="24:24" x14ac:dyDescent="0.4">
      <c r="X52" t="s">
        <v>80</v>
      </c>
    </row>
    <row r="53" spans="24:24" x14ac:dyDescent="0.4">
      <c r="X53" t="s">
        <v>81</v>
      </c>
    </row>
    <row r="54" spans="24:24" x14ac:dyDescent="0.4">
      <c r="X54" t="s">
        <v>82</v>
      </c>
    </row>
    <row r="55" spans="24:24" x14ac:dyDescent="0.4">
      <c r="X55" t="s">
        <v>83</v>
      </c>
    </row>
    <row r="56" spans="24:24" x14ac:dyDescent="0.4">
      <c r="X56" t="s">
        <v>84</v>
      </c>
    </row>
    <row r="57" spans="24:24" x14ac:dyDescent="0.4">
      <c r="X57" t="s">
        <v>85</v>
      </c>
    </row>
    <row r="58" spans="24:24" x14ac:dyDescent="0.4">
      <c r="X58" t="s">
        <v>86</v>
      </c>
    </row>
    <row r="59" spans="24:24" x14ac:dyDescent="0.4">
      <c r="X59" t="s">
        <v>87</v>
      </c>
    </row>
    <row r="60" spans="24:24" x14ac:dyDescent="0.4">
      <c r="X60" t="s">
        <v>88</v>
      </c>
    </row>
    <row r="61" spans="24:24" x14ac:dyDescent="0.4">
      <c r="X61" t="s">
        <v>89</v>
      </c>
    </row>
    <row r="62" spans="24:24" x14ac:dyDescent="0.4">
      <c r="X62" t="s">
        <v>90</v>
      </c>
    </row>
    <row r="63" spans="24:24" x14ac:dyDescent="0.4">
      <c r="X63" t="s">
        <v>104</v>
      </c>
    </row>
    <row r="64" spans="24:24" x14ac:dyDescent="0.4">
      <c r="X64" t="s">
        <v>96</v>
      </c>
    </row>
    <row r="65" spans="24:24" x14ac:dyDescent="0.4">
      <c r="X65" t="s">
        <v>91</v>
      </c>
    </row>
    <row r="66" spans="24:24" x14ac:dyDescent="0.4">
      <c r="X66" t="s">
        <v>92</v>
      </c>
    </row>
    <row r="67" spans="24:24" x14ac:dyDescent="0.4">
      <c r="X67" t="s">
        <v>93</v>
      </c>
    </row>
    <row r="68" spans="24:24" x14ac:dyDescent="0.4">
      <c r="X68" t="s">
        <v>94</v>
      </c>
    </row>
  </sheetData>
  <mergeCells count="91">
    <mergeCell ref="B28:D28"/>
    <mergeCell ref="E28:F28"/>
    <mergeCell ref="N28:Q28"/>
    <mergeCell ref="R28:S28"/>
    <mergeCell ref="B26:D26"/>
    <mergeCell ref="E26:F26"/>
    <mergeCell ref="N26:Q26"/>
    <mergeCell ref="R26:S26"/>
    <mergeCell ref="B27:D27"/>
    <mergeCell ref="E27:F27"/>
    <mergeCell ref="N27:Q27"/>
    <mergeCell ref="R27:S27"/>
    <mergeCell ref="B24:D24"/>
    <mergeCell ref="E24:F24"/>
    <mergeCell ref="N24:Q24"/>
    <mergeCell ref="R24:S24"/>
    <mergeCell ref="B25:D25"/>
    <mergeCell ref="E25:F25"/>
    <mergeCell ref="N25:Q25"/>
    <mergeCell ref="R25:S25"/>
    <mergeCell ref="B22:D22"/>
    <mergeCell ref="E22:F22"/>
    <mergeCell ref="N22:Q22"/>
    <mergeCell ref="R22:S22"/>
    <mergeCell ref="B23:D23"/>
    <mergeCell ref="E23:F23"/>
    <mergeCell ref="N23:Q23"/>
    <mergeCell ref="R23:S23"/>
    <mergeCell ref="B20:D20"/>
    <mergeCell ref="E20:F20"/>
    <mergeCell ref="N20:Q20"/>
    <mergeCell ref="R20:S20"/>
    <mergeCell ref="B21:D21"/>
    <mergeCell ref="E21:F21"/>
    <mergeCell ref="N21:Q21"/>
    <mergeCell ref="R21:S21"/>
    <mergeCell ref="B18:D18"/>
    <mergeCell ref="E18:F18"/>
    <mergeCell ref="N18:Q18"/>
    <mergeCell ref="R18:S18"/>
    <mergeCell ref="B19:D19"/>
    <mergeCell ref="E19:F19"/>
    <mergeCell ref="N19:Q19"/>
    <mergeCell ref="R19:S19"/>
    <mergeCell ref="B16:D16"/>
    <mergeCell ref="E16:F16"/>
    <mergeCell ref="N16:Q16"/>
    <mergeCell ref="R16:S16"/>
    <mergeCell ref="B17:D17"/>
    <mergeCell ref="E17:F17"/>
    <mergeCell ref="N17:Q17"/>
    <mergeCell ref="R17:S17"/>
    <mergeCell ref="B14:D14"/>
    <mergeCell ref="E14:F14"/>
    <mergeCell ref="N14:Q14"/>
    <mergeCell ref="R14:S14"/>
    <mergeCell ref="B15:D15"/>
    <mergeCell ref="E15:F15"/>
    <mergeCell ref="N15:Q15"/>
    <mergeCell ref="R15:S15"/>
    <mergeCell ref="B12:D12"/>
    <mergeCell ref="E12:F12"/>
    <mergeCell ref="N12:Q12"/>
    <mergeCell ref="R12:S12"/>
    <mergeCell ref="B13:D13"/>
    <mergeCell ref="E13:F13"/>
    <mergeCell ref="N13:Q13"/>
    <mergeCell ref="R13:S13"/>
    <mergeCell ref="B10:D10"/>
    <mergeCell ref="E10:F10"/>
    <mergeCell ref="N10:Q10"/>
    <mergeCell ref="R10:S10"/>
    <mergeCell ref="B11:D11"/>
    <mergeCell ref="E11:F11"/>
    <mergeCell ref="N11:Q11"/>
    <mergeCell ref="R11:S11"/>
    <mergeCell ref="B9:D9"/>
    <mergeCell ref="E9:F9"/>
    <mergeCell ref="N9:Q9"/>
    <mergeCell ref="R9:S9"/>
    <mergeCell ref="A2:S2"/>
    <mergeCell ref="B4:S4"/>
    <mergeCell ref="B5:S5"/>
    <mergeCell ref="B6:L6"/>
    <mergeCell ref="M6:N6"/>
    <mergeCell ref="O6:S6"/>
    <mergeCell ref="B8:D8"/>
    <mergeCell ref="E8:F8"/>
    <mergeCell ref="G8:M8"/>
    <mergeCell ref="N8:Q8"/>
    <mergeCell ref="R8:S8"/>
  </mergeCells>
  <phoneticPr fontId="1"/>
  <dataValidations count="6">
    <dataValidation type="list" allowBlank="1" showInputMessage="1" showErrorMessage="1" sqref="N9:Q9" xr:uid="{2CFDB484-9F33-479B-8340-0DC8867A3072}">
      <formula1>$X$8:$X$68</formula1>
    </dataValidation>
    <dataValidation type="list" allowBlank="1" showInputMessage="1" showErrorMessage="1" sqref="N10:Q28" xr:uid="{A9A8C57B-0629-4A1A-B6B7-BE93E93F3F4B}">
      <formula1>$X$8:$X$67</formula1>
    </dataValidation>
    <dataValidation type="list" allowBlank="1" showInputMessage="1" showErrorMessage="1" sqref="R9:S28" xr:uid="{12082996-9607-486B-87B5-06CA7C639247}">
      <formula1>$U$33:$U$36</formula1>
    </dataValidation>
    <dataValidation type="list" allowBlank="1" showInputMessage="1" showErrorMessage="1" sqref="B6:L6" xr:uid="{B5DCDA4B-7B1C-497B-8BD4-58B93B8A2266}">
      <formula1>$U$7:$U$28</formula1>
    </dataValidation>
    <dataValidation type="list" allowBlank="1" showInputMessage="1" showErrorMessage="1" sqref="O6:S6" xr:uid="{89D3ABF7-AD5A-4E76-813A-7780B82DE7A0}">
      <formula1>$U$28:$U$31</formula1>
    </dataValidation>
    <dataValidation type="list" allowBlank="1" showInputMessage="1" showErrorMessage="1" sqref="S7 G7:J7 B7 M7" xr:uid="{57CB9D41-8C81-4B09-886F-DB2B8642A1CA}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4" orientation="portrait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014C-4825-41BA-8B16-9428CC492AE7}">
  <dimension ref="A1:AA68"/>
  <sheetViews>
    <sheetView workbookViewId="0">
      <selection activeCell="AE7" sqref="AE7"/>
    </sheetView>
  </sheetViews>
  <sheetFormatPr defaultColWidth="11.5546875" defaultRowHeight="19.5" x14ac:dyDescent="0.4"/>
  <cols>
    <col min="2" max="6" width="7.77734375" customWidth="1"/>
    <col min="7" max="7" width="5.21875" customWidth="1"/>
    <col min="8" max="12" width="3" style="28" customWidth="1"/>
    <col min="13" max="13" width="3" customWidth="1"/>
    <col min="14" max="17" width="5.77734375" customWidth="1"/>
    <col min="18" max="19" width="4.5546875" customWidth="1"/>
    <col min="20" max="20" width="5.77734375" customWidth="1"/>
    <col min="21" max="26" width="5.77734375" hidden="1" customWidth="1"/>
    <col min="27" max="27" width="11.5546875" hidden="1" customWidth="1"/>
    <col min="28" max="28" width="0" hidden="1" customWidth="1"/>
  </cols>
  <sheetData>
    <row r="1" spans="1:24" ht="24" x14ac:dyDescent="0.4">
      <c r="A1" s="4" t="s">
        <v>100</v>
      </c>
    </row>
    <row r="2" spans="1:24" ht="35.25" x14ac:dyDescent="0.4">
      <c r="A2" s="52" t="s">
        <v>103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4" ht="27" customHeight="1" thickBot="1" x14ac:dyDescent="0.45"/>
    <row r="4" spans="1:24" ht="39" customHeight="1" x14ac:dyDescent="0.4">
      <c r="A4" s="1" t="s">
        <v>21</v>
      </c>
      <c r="B4" s="53">
        <f>'様式３－１'!B4</f>
        <v>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</row>
    <row r="5" spans="1:24" ht="39" customHeight="1" x14ac:dyDescent="0.4">
      <c r="A5" s="2" t="s">
        <v>22</v>
      </c>
      <c r="B5" s="56">
        <f>'様式３－１'!B5</f>
        <v>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8"/>
    </row>
    <row r="6" spans="1:24" ht="39.950000000000003" customHeight="1" thickBot="1" x14ac:dyDescent="0.45">
      <c r="A6" s="3" t="s">
        <v>23</v>
      </c>
      <c r="B6" s="59">
        <f>'様式３－１'!B6</f>
        <v>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38" t="s">
        <v>24</v>
      </c>
      <c r="N6" s="42"/>
      <c r="O6" s="60">
        <f>'様式３－１'!O6</f>
        <v>0</v>
      </c>
      <c r="P6" s="61"/>
      <c r="Q6" s="61"/>
      <c r="R6" s="61"/>
      <c r="S6" s="62"/>
    </row>
    <row r="7" spans="1:24" ht="25.5" customHeight="1" thickBot="1" x14ac:dyDescent="0.45">
      <c r="A7" s="5"/>
      <c r="B7" s="6"/>
      <c r="C7" s="6"/>
      <c r="D7" s="6"/>
      <c r="E7" s="6"/>
      <c r="F7" s="5"/>
      <c r="G7" s="6"/>
      <c r="H7" s="29"/>
      <c r="I7" s="29"/>
      <c r="J7" s="29"/>
      <c r="K7" s="29"/>
      <c r="L7" s="29"/>
      <c r="M7" s="6"/>
      <c r="N7" s="6"/>
      <c r="O7" s="6"/>
      <c r="P7" s="6"/>
      <c r="Q7" s="5"/>
      <c r="R7" s="5"/>
      <c r="S7" s="6"/>
    </row>
    <row r="8" spans="1:24" ht="30" customHeight="1" thickBot="1" x14ac:dyDescent="0.45">
      <c r="A8" s="17"/>
      <c r="B8" s="63" t="s">
        <v>37</v>
      </c>
      <c r="C8" s="64"/>
      <c r="D8" s="64"/>
      <c r="E8" s="75" t="s">
        <v>36</v>
      </c>
      <c r="F8" s="65"/>
      <c r="G8" s="63" t="s">
        <v>16</v>
      </c>
      <c r="H8" s="64"/>
      <c r="I8" s="64"/>
      <c r="J8" s="64"/>
      <c r="K8" s="64"/>
      <c r="L8" s="64"/>
      <c r="M8" s="65"/>
      <c r="N8" s="63" t="s">
        <v>25</v>
      </c>
      <c r="O8" s="64"/>
      <c r="P8" s="64"/>
      <c r="Q8" s="65"/>
      <c r="R8" s="63" t="s">
        <v>26</v>
      </c>
      <c r="S8" s="66"/>
      <c r="U8" t="s">
        <v>0</v>
      </c>
    </row>
    <row r="9" spans="1:24" ht="36.75" customHeight="1" x14ac:dyDescent="0.4">
      <c r="A9" s="23">
        <v>1</v>
      </c>
      <c r="B9" s="79">
        <f>'様式３－１'!B9</f>
        <v>0</v>
      </c>
      <c r="C9" s="80"/>
      <c r="D9" s="80"/>
      <c r="E9" s="81">
        <f>'様式３－１'!E9</f>
        <v>0</v>
      </c>
      <c r="F9" s="82"/>
      <c r="G9" s="25" t="s">
        <v>35</v>
      </c>
      <c r="H9" s="26">
        <f>'様式３－１'!H9</f>
        <v>0</v>
      </c>
      <c r="I9" s="26" t="s">
        <v>32</v>
      </c>
      <c r="J9" s="26">
        <f>'様式３－１'!J9</f>
        <v>0</v>
      </c>
      <c r="K9" s="26" t="s">
        <v>33</v>
      </c>
      <c r="L9" s="26">
        <f>'様式３－１'!L9</f>
        <v>0</v>
      </c>
      <c r="M9" s="27" t="s">
        <v>34</v>
      </c>
      <c r="N9" s="83">
        <f>'様式３－１'!N9</f>
        <v>0</v>
      </c>
      <c r="O9" s="84"/>
      <c r="P9" s="84"/>
      <c r="Q9" s="85"/>
      <c r="R9" s="83">
        <f>'様式３－１'!R9</f>
        <v>0</v>
      </c>
      <c r="S9" s="86"/>
      <c r="U9" t="s">
        <v>1</v>
      </c>
      <c r="X9" t="s">
        <v>38</v>
      </c>
    </row>
    <row r="10" spans="1:24" ht="36.75" customHeight="1" x14ac:dyDescent="0.4">
      <c r="A10" s="2">
        <v>2</v>
      </c>
      <c r="B10" s="87">
        <f>'様式３－１'!B10</f>
        <v>0</v>
      </c>
      <c r="C10" s="87"/>
      <c r="D10" s="43"/>
      <c r="E10" s="88">
        <f>'様式３－１'!E10</f>
        <v>0</v>
      </c>
      <c r="F10" s="87"/>
      <c r="G10" s="15" t="s">
        <v>35</v>
      </c>
      <c r="H10" s="18">
        <f>'様式３－１'!H10</f>
        <v>0</v>
      </c>
      <c r="I10" s="18" t="s">
        <v>32</v>
      </c>
      <c r="J10" s="18">
        <f>'様式３－１'!J10</f>
        <v>0</v>
      </c>
      <c r="K10" s="18" t="s">
        <v>33</v>
      </c>
      <c r="L10" s="18">
        <f>'様式３－１'!L10</f>
        <v>0</v>
      </c>
      <c r="M10" s="19" t="s">
        <v>34</v>
      </c>
      <c r="N10" s="89">
        <f>'様式３－１'!N10</f>
        <v>0</v>
      </c>
      <c r="O10" s="89"/>
      <c r="P10" s="89"/>
      <c r="Q10" s="89"/>
      <c r="R10" s="89">
        <f>'様式３－１'!R10</f>
        <v>0</v>
      </c>
      <c r="S10" s="90"/>
      <c r="U10" t="s">
        <v>4</v>
      </c>
      <c r="X10" t="s">
        <v>39</v>
      </c>
    </row>
    <row r="11" spans="1:24" ht="36.75" customHeight="1" x14ac:dyDescent="0.4">
      <c r="A11" s="2">
        <v>3</v>
      </c>
      <c r="B11" s="87">
        <f>'様式３－１'!B11</f>
        <v>0</v>
      </c>
      <c r="C11" s="87"/>
      <c r="D11" s="43"/>
      <c r="E11" s="88">
        <f>'様式３－１'!E11</f>
        <v>0</v>
      </c>
      <c r="F11" s="87"/>
      <c r="G11" s="15" t="s">
        <v>35</v>
      </c>
      <c r="H11" s="18">
        <f>'様式３－１'!H11</f>
        <v>0</v>
      </c>
      <c r="I11" s="18" t="s">
        <v>32</v>
      </c>
      <c r="J11" s="18">
        <f>'様式３－１'!J11</f>
        <v>0</v>
      </c>
      <c r="K11" s="18" t="s">
        <v>33</v>
      </c>
      <c r="L11" s="18">
        <f>'様式３－１'!L11</f>
        <v>0</v>
      </c>
      <c r="M11" s="19" t="s">
        <v>34</v>
      </c>
      <c r="N11" s="89">
        <f>'様式３－１'!N11</f>
        <v>0</v>
      </c>
      <c r="O11" s="89"/>
      <c r="P11" s="89"/>
      <c r="Q11" s="89"/>
      <c r="R11" s="89">
        <f>'様式３－１'!R11</f>
        <v>0</v>
      </c>
      <c r="S11" s="90"/>
      <c r="U11" t="s">
        <v>10</v>
      </c>
      <c r="X11" t="s">
        <v>40</v>
      </c>
    </row>
    <row r="12" spans="1:24" ht="36.75" customHeight="1" x14ac:dyDescent="0.4">
      <c r="A12" s="2">
        <v>4</v>
      </c>
      <c r="B12" s="87">
        <f>'様式３－１'!B12</f>
        <v>0</v>
      </c>
      <c r="C12" s="87"/>
      <c r="D12" s="43"/>
      <c r="E12" s="88">
        <f>'様式３－１'!E12</f>
        <v>0</v>
      </c>
      <c r="F12" s="87"/>
      <c r="G12" s="15" t="s">
        <v>35</v>
      </c>
      <c r="H12" s="18">
        <f>'様式３－１'!H12</f>
        <v>0</v>
      </c>
      <c r="I12" s="18" t="s">
        <v>32</v>
      </c>
      <c r="J12" s="18">
        <f>'様式３－１'!J12</f>
        <v>0</v>
      </c>
      <c r="K12" s="18" t="s">
        <v>33</v>
      </c>
      <c r="L12" s="18">
        <f>'様式３－１'!L12</f>
        <v>0</v>
      </c>
      <c r="M12" s="19" t="s">
        <v>34</v>
      </c>
      <c r="N12" s="89">
        <f>'様式３－１'!N12</f>
        <v>0</v>
      </c>
      <c r="O12" s="89"/>
      <c r="P12" s="89"/>
      <c r="Q12" s="89"/>
      <c r="R12" s="89">
        <f>'様式３－１'!R12</f>
        <v>0</v>
      </c>
      <c r="S12" s="90"/>
      <c r="U12" t="s">
        <v>15</v>
      </c>
      <c r="X12" t="s">
        <v>41</v>
      </c>
    </row>
    <row r="13" spans="1:24" ht="36.75" customHeight="1" x14ac:dyDescent="0.4">
      <c r="A13" s="2">
        <v>5</v>
      </c>
      <c r="B13" s="87">
        <f>'様式３－１'!B13</f>
        <v>0</v>
      </c>
      <c r="C13" s="87"/>
      <c r="D13" s="43"/>
      <c r="E13" s="88">
        <f>'様式３－１'!E13</f>
        <v>0</v>
      </c>
      <c r="F13" s="87"/>
      <c r="G13" s="15" t="s">
        <v>35</v>
      </c>
      <c r="H13" s="18">
        <f>'様式３－１'!H13</f>
        <v>0</v>
      </c>
      <c r="I13" s="18" t="s">
        <v>32</v>
      </c>
      <c r="J13" s="18">
        <f>'様式３－１'!J13</f>
        <v>0</v>
      </c>
      <c r="K13" s="18" t="s">
        <v>33</v>
      </c>
      <c r="L13" s="18">
        <f>'様式３－１'!L13</f>
        <v>0</v>
      </c>
      <c r="M13" s="19" t="s">
        <v>34</v>
      </c>
      <c r="N13" s="89">
        <f>'様式３－１'!N13</f>
        <v>0</v>
      </c>
      <c r="O13" s="89"/>
      <c r="P13" s="89"/>
      <c r="Q13" s="89"/>
      <c r="R13" s="89">
        <f>'様式３－１'!R13</f>
        <v>0</v>
      </c>
      <c r="S13" s="90"/>
      <c r="U13" t="s">
        <v>17</v>
      </c>
      <c r="X13" t="s">
        <v>42</v>
      </c>
    </row>
    <row r="14" spans="1:24" ht="36.75" customHeight="1" x14ac:dyDescent="0.4">
      <c r="A14" s="2">
        <v>6</v>
      </c>
      <c r="B14" s="87">
        <f>'様式３－１'!B14</f>
        <v>0</v>
      </c>
      <c r="C14" s="87"/>
      <c r="D14" s="43"/>
      <c r="E14" s="88">
        <f>'様式３－１'!E14</f>
        <v>0</v>
      </c>
      <c r="F14" s="87"/>
      <c r="G14" s="15" t="s">
        <v>35</v>
      </c>
      <c r="H14" s="18">
        <f>'様式３－１'!H14</f>
        <v>0</v>
      </c>
      <c r="I14" s="18" t="s">
        <v>32</v>
      </c>
      <c r="J14" s="18">
        <f>'様式３－１'!J14</f>
        <v>0</v>
      </c>
      <c r="K14" s="18" t="s">
        <v>33</v>
      </c>
      <c r="L14" s="18">
        <f>'様式３－１'!L14</f>
        <v>0</v>
      </c>
      <c r="M14" s="19" t="s">
        <v>34</v>
      </c>
      <c r="N14" s="89">
        <f>'様式３－１'!N14</f>
        <v>0</v>
      </c>
      <c r="O14" s="89"/>
      <c r="P14" s="89"/>
      <c r="Q14" s="89"/>
      <c r="R14" s="89">
        <f>'様式３－１'!R14</f>
        <v>0</v>
      </c>
      <c r="S14" s="90"/>
      <c r="U14" t="s">
        <v>18</v>
      </c>
      <c r="X14" t="s">
        <v>43</v>
      </c>
    </row>
    <row r="15" spans="1:24" ht="36.75" customHeight="1" x14ac:dyDescent="0.4">
      <c r="A15" s="2">
        <v>7</v>
      </c>
      <c r="B15" s="87">
        <f>'様式３－１'!B15</f>
        <v>0</v>
      </c>
      <c r="C15" s="87"/>
      <c r="D15" s="43"/>
      <c r="E15" s="88">
        <f>'様式３－１'!E15</f>
        <v>0</v>
      </c>
      <c r="F15" s="87"/>
      <c r="G15" s="15" t="s">
        <v>35</v>
      </c>
      <c r="H15" s="18">
        <f>'様式３－１'!H15</f>
        <v>0</v>
      </c>
      <c r="I15" s="18" t="s">
        <v>32</v>
      </c>
      <c r="J15" s="18">
        <f>'様式３－１'!J15</f>
        <v>0</v>
      </c>
      <c r="K15" s="18" t="s">
        <v>33</v>
      </c>
      <c r="L15" s="18">
        <f>'様式３－１'!L15</f>
        <v>0</v>
      </c>
      <c r="M15" s="19" t="s">
        <v>34</v>
      </c>
      <c r="N15" s="89">
        <f>'様式３－１'!N15</f>
        <v>0</v>
      </c>
      <c r="O15" s="89"/>
      <c r="P15" s="89"/>
      <c r="Q15" s="89"/>
      <c r="R15" s="89">
        <f>'様式３－１'!R15</f>
        <v>0</v>
      </c>
      <c r="S15" s="90"/>
      <c r="U15" t="s">
        <v>3</v>
      </c>
      <c r="X15" t="s">
        <v>44</v>
      </c>
    </row>
    <row r="16" spans="1:24" ht="36.75" customHeight="1" x14ac:dyDescent="0.4">
      <c r="A16" s="2">
        <v>8</v>
      </c>
      <c r="B16" s="87">
        <f>'様式３－１'!B16</f>
        <v>0</v>
      </c>
      <c r="C16" s="87"/>
      <c r="D16" s="43"/>
      <c r="E16" s="88">
        <f>'様式３－１'!E16</f>
        <v>0</v>
      </c>
      <c r="F16" s="87"/>
      <c r="G16" s="15" t="s">
        <v>35</v>
      </c>
      <c r="H16" s="18">
        <f>'様式３－１'!H16</f>
        <v>0</v>
      </c>
      <c r="I16" s="18" t="s">
        <v>32</v>
      </c>
      <c r="J16" s="18">
        <f>'様式３－１'!J16</f>
        <v>0</v>
      </c>
      <c r="K16" s="18" t="s">
        <v>33</v>
      </c>
      <c r="L16" s="18">
        <f>'様式３－１'!L16</f>
        <v>0</v>
      </c>
      <c r="M16" s="19" t="s">
        <v>34</v>
      </c>
      <c r="N16" s="89">
        <f>'様式３－１'!N16</f>
        <v>0</v>
      </c>
      <c r="O16" s="89"/>
      <c r="P16" s="89"/>
      <c r="Q16" s="89"/>
      <c r="R16" s="89">
        <f>'様式３－１'!R16</f>
        <v>0</v>
      </c>
      <c r="S16" s="90"/>
      <c r="U16" t="s">
        <v>5</v>
      </c>
      <c r="X16" t="s">
        <v>45</v>
      </c>
    </row>
    <row r="17" spans="1:24" ht="36.75" customHeight="1" x14ac:dyDescent="0.4">
      <c r="A17" s="2">
        <v>9</v>
      </c>
      <c r="B17" s="87">
        <f>'様式３－１'!B17</f>
        <v>0</v>
      </c>
      <c r="C17" s="87"/>
      <c r="D17" s="43"/>
      <c r="E17" s="88">
        <f>'様式３－１'!E17</f>
        <v>0</v>
      </c>
      <c r="F17" s="87"/>
      <c r="G17" s="15" t="s">
        <v>35</v>
      </c>
      <c r="H17" s="18">
        <f>'様式３－１'!H17</f>
        <v>0</v>
      </c>
      <c r="I17" s="18" t="s">
        <v>32</v>
      </c>
      <c r="J17" s="18">
        <f>'様式３－１'!J17</f>
        <v>0</v>
      </c>
      <c r="K17" s="18" t="s">
        <v>33</v>
      </c>
      <c r="L17" s="18">
        <f>'様式３－１'!L17</f>
        <v>0</v>
      </c>
      <c r="M17" s="19" t="s">
        <v>34</v>
      </c>
      <c r="N17" s="89">
        <f>'様式３－１'!N17</f>
        <v>0</v>
      </c>
      <c r="O17" s="89"/>
      <c r="P17" s="89"/>
      <c r="Q17" s="89"/>
      <c r="R17" s="89">
        <f>'様式３－１'!R17</f>
        <v>0</v>
      </c>
      <c r="S17" s="90"/>
      <c r="U17" t="s">
        <v>2</v>
      </c>
      <c r="X17" t="s">
        <v>46</v>
      </c>
    </row>
    <row r="18" spans="1:24" ht="36.75" customHeight="1" x14ac:dyDescent="0.4">
      <c r="A18" s="2">
        <v>10</v>
      </c>
      <c r="B18" s="87">
        <f>'様式３－１'!B18</f>
        <v>0</v>
      </c>
      <c r="C18" s="87"/>
      <c r="D18" s="43"/>
      <c r="E18" s="88">
        <f>'様式３－１'!E18</f>
        <v>0</v>
      </c>
      <c r="F18" s="87"/>
      <c r="G18" s="15" t="s">
        <v>35</v>
      </c>
      <c r="H18" s="18">
        <f>'様式３－１'!H18</f>
        <v>0</v>
      </c>
      <c r="I18" s="18" t="s">
        <v>32</v>
      </c>
      <c r="J18" s="18">
        <f>'様式３－１'!J18</f>
        <v>0</v>
      </c>
      <c r="K18" s="18" t="s">
        <v>33</v>
      </c>
      <c r="L18" s="18">
        <f>'様式３－１'!L18</f>
        <v>0</v>
      </c>
      <c r="M18" s="19" t="s">
        <v>34</v>
      </c>
      <c r="N18" s="89">
        <f>'様式３－１'!N18</f>
        <v>0</v>
      </c>
      <c r="O18" s="89"/>
      <c r="P18" s="89"/>
      <c r="Q18" s="89"/>
      <c r="R18" s="89">
        <f>'様式３－１'!R18</f>
        <v>0</v>
      </c>
      <c r="S18" s="90"/>
      <c r="U18" t="s">
        <v>6</v>
      </c>
      <c r="X18" t="s">
        <v>47</v>
      </c>
    </row>
    <row r="19" spans="1:24" ht="36.75" customHeight="1" x14ac:dyDescent="0.4">
      <c r="A19" s="2">
        <v>11</v>
      </c>
      <c r="B19" s="87">
        <f>'様式３－１'!B19</f>
        <v>0</v>
      </c>
      <c r="C19" s="87"/>
      <c r="D19" s="43"/>
      <c r="E19" s="88">
        <f>'様式３－１'!E19</f>
        <v>0</v>
      </c>
      <c r="F19" s="87"/>
      <c r="G19" s="15" t="s">
        <v>35</v>
      </c>
      <c r="H19" s="18">
        <f>'様式３－１'!H19</f>
        <v>0</v>
      </c>
      <c r="I19" s="18" t="s">
        <v>32</v>
      </c>
      <c r="J19" s="18">
        <f>'様式３－１'!J19</f>
        <v>0</v>
      </c>
      <c r="K19" s="18" t="s">
        <v>33</v>
      </c>
      <c r="L19" s="18">
        <f>'様式３－１'!L19</f>
        <v>0</v>
      </c>
      <c r="M19" s="19" t="s">
        <v>34</v>
      </c>
      <c r="N19" s="89">
        <f>'様式３－１'!N19</f>
        <v>0</v>
      </c>
      <c r="O19" s="89"/>
      <c r="P19" s="89"/>
      <c r="Q19" s="89"/>
      <c r="R19" s="89">
        <f>'様式３－１'!R19</f>
        <v>0</v>
      </c>
      <c r="S19" s="90"/>
      <c r="U19" t="s">
        <v>12</v>
      </c>
      <c r="X19" t="s">
        <v>48</v>
      </c>
    </row>
    <row r="20" spans="1:24" ht="36.75" customHeight="1" x14ac:dyDescent="0.4">
      <c r="A20" s="2">
        <v>12</v>
      </c>
      <c r="B20" s="87">
        <f>'様式３－１'!B20</f>
        <v>0</v>
      </c>
      <c r="C20" s="87"/>
      <c r="D20" s="43"/>
      <c r="E20" s="88">
        <f>'様式３－１'!E20</f>
        <v>0</v>
      </c>
      <c r="F20" s="87"/>
      <c r="G20" s="15" t="s">
        <v>35</v>
      </c>
      <c r="H20" s="18">
        <f>'様式３－１'!H20</f>
        <v>0</v>
      </c>
      <c r="I20" s="18" t="s">
        <v>32</v>
      </c>
      <c r="J20" s="18">
        <f>'様式３－１'!J20</f>
        <v>0</v>
      </c>
      <c r="K20" s="18" t="s">
        <v>33</v>
      </c>
      <c r="L20" s="18">
        <f>'様式３－１'!L20</f>
        <v>0</v>
      </c>
      <c r="M20" s="19" t="s">
        <v>34</v>
      </c>
      <c r="N20" s="89">
        <f>'様式３－１'!N20</f>
        <v>0</v>
      </c>
      <c r="O20" s="89"/>
      <c r="P20" s="89"/>
      <c r="Q20" s="89"/>
      <c r="R20" s="89">
        <f>'様式３－１'!R20</f>
        <v>0</v>
      </c>
      <c r="S20" s="90"/>
      <c r="U20" t="s">
        <v>14</v>
      </c>
      <c r="X20" t="s">
        <v>49</v>
      </c>
    </row>
    <row r="21" spans="1:24" ht="36.75" customHeight="1" x14ac:dyDescent="0.4">
      <c r="A21" s="2">
        <v>13</v>
      </c>
      <c r="B21" s="87">
        <f>'様式３－１'!B21</f>
        <v>0</v>
      </c>
      <c r="C21" s="87"/>
      <c r="D21" s="43"/>
      <c r="E21" s="88">
        <f>'様式３－１'!E21</f>
        <v>0</v>
      </c>
      <c r="F21" s="87"/>
      <c r="G21" s="15" t="s">
        <v>35</v>
      </c>
      <c r="H21" s="18">
        <f>'様式３－１'!H21</f>
        <v>0</v>
      </c>
      <c r="I21" s="18" t="s">
        <v>32</v>
      </c>
      <c r="J21" s="18">
        <f>'様式３－１'!J21</f>
        <v>0</v>
      </c>
      <c r="K21" s="18" t="s">
        <v>33</v>
      </c>
      <c r="L21" s="18">
        <f>'様式３－１'!L21</f>
        <v>0</v>
      </c>
      <c r="M21" s="19" t="s">
        <v>34</v>
      </c>
      <c r="N21" s="89">
        <f>'様式３－１'!N21</f>
        <v>0</v>
      </c>
      <c r="O21" s="89"/>
      <c r="P21" s="89"/>
      <c r="Q21" s="89"/>
      <c r="R21" s="89">
        <f>'様式３－１'!R21</f>
        <v>0</v>
      </c>
      <c r="S21" s="90"/>
      <c r="U21" t="s">
        <v>7</v>
      </c>
      <c r="X21" t="s">
        <v>50</v>
      </c>
    </row>
    <row r="22" spans="1:24" ht="36.75" customHeight="1" x14ac:dyDescent="0.4">
      <c r="A22" s="2">
        <v>14</v>
      </c>
      <c r="B22" s="87">
        <f>'様式３－１'!B22</f>
        <v>0</v>
      </c>
      <c r="C22" s="87"/>
      <c r="D22" s="43"/>
      <c r="E22" s="88">
        <f>'様式３－１'!E22</f>
        <v>0</v>
      </c>
      <c r="F22" s="87"/>
      <c r="G22" s="15" t="s">
        <v>35</v>
      </c>
      <c r="H22" s="18">
        <f>'様式３－１'!H22</f>
        <v>0</v>
      </c>
      <c r="I22" s="18" t="s">
        <v>32</v>
      </c>
      <c r="J22" s="18">
        <f>'様式３－１'!J22</f>
        <v>0</v>
      </c>
      <c r="K22" s="18" t="s">
        <v>33</v>
      </c>
      <c r="L22" s="18">
        <f>'様式３－１'!L22</f>
        <v>0</v>
      </c>
      <c r="M22" s="19" t="s">
        <v>34</v>
      </c>
      <c r="N22" s="89">
        <f>'様式３－１'!N22</f>
        <v>0</v>
      </c>
      <c r="O22" s="89"/>
      <c r="P22" s="89"/>
      <c r="Q22" s="89"/>
      <c r="R22" s="89">
        <f>'様式３－１'!R22</f>
        <v>0</v>
      </c>
      <c r="S22" s="90"/>
      <c r="U22" t="s">
        <v>9</v>
      </c>
      <c r="X22" t="s">
        <v>51</v>
      </c>
    </row>
    <row r="23" spans="1:24" ht="36.75" customHeight="1" x14ac:dyDescent="0.4">
      <c r="A23" s="2">
        <v>15</v>
      </c>
      <c r="B23" s="87">
        <f>'様式３－１'!B23</f>
        <v>0</v>
      </c>
      <c r="C23" s="87"/>
      <c r="D23" s="43"/>
      <c r="E23" s="88">
        <f>'様式３－１'!E23</f>
        <v>0</v>
      </c>
      <c r="F23" s="87"/>
      <c r="G23" s="15" t="s">
        <v>35</v>
      </c>
      <c r="H23" s="18">
        <f>'様式３－１'!H23</f>
        <v>0</v>
      </c>
      <c r="I23" s="18" t="s">
        <v>32</v>
      </c>
      <c r="J23" s="18">
        <f>'様式３－１'!J23</f>
        <v>0</v>
      </c>
      <c r="K23" s="18" t="s">
        <v>33</v>
      </c>
      <c r="L23" s="18">
        <f>'様式３－１'!L23</f>
        <v>0</v>
      </c>
      <c r="M23" s="19" t="s">
        <v>34</v>
      </c>
      <c r="N23" s="89">
        <f>'様式３－１'!N23</f>
        <v>0</v>
      </c>
      <c r="O23" s="89"/>
      <c r="P23" s="89"/>
      <c r="Q23" s="89"/>
      <c r="R23" s="89">
        <f>'様式３－１'!R23</f>
        <v>0</v>
      </c>
      <c r="S23" s="90"/>
      <c r="U23" t="s">
        <v>8</v>
      </c>
      <c r="X23" t="s">
        <v>52</v>
      </c>
    </row>
    <row r="24" spans="1:24" ht="36.75" customHeight="1" x14ac:dyDescent="0.4">
      <c r="A24" s="2">
        <v>16</v>
      </c>
      <c r="B24" s="87">
        <f>'様式３－１'!B24</f>
        <v>0</v>
      </c>
      <c r="C24" s="87"/>
      <c r="D24" s="43"/>
      <c r="E24" s="88">
        <f>'様式３－１'!E24</f>
        <v>0</v>
      </c>
      <c r="F24" s="87"/>
      <c r="G24" s="15" t="s">
        <v>35</v>
      </c>
      <c r="H24" s="18">
        <f>'様式３－１'!H24</f>
        <v>0</v>
      </c>
      <c r="I24" s="18" t="s">
        <v>32</v>
      </c>
      <c r="J24" s="18">
        <f>'様式３－１'!J24</f>
        <v>0</v>
      </c>
      <c r="K24" s="18" t="s">
        <v>33</v>
      </c>
      <c r="L24" s="18">
        <f>'様式３－１'!L24</f>
        <v>0</v>
      </c>
      <c r="M24" s="19" t="s">
        <v>34</v>
      </c>
      <c r="N24" s="89">
        <f>'様式３－１'!N24</f>
        <v>0</v>
      </c>
      <c r="O24" s="89"/>
      <c r="P24" s="89"/>
      <c r="Q24" s="89"/>
      <c r="R24" s="89">
        <f>'様式３－１'!R24</f>
        <v>0</v>
      </c>
      <c r="S24" s="90"/>
      <c r="U24" t="s">
        <v>19</v>
      </c>
      <c r="X24" t="s">
        <v>53</v>
      </c>
    </row>
    <row r="25" spans="1:24" ht="36.75" customHeight="1" x14ac:dyDescent="0.4">
      <c r="A25" s="2">
        <v>17</v>
      </c>
      <c r="B25" s="87">
        <f>'様式３－１'!B25</f>
        <v>0</v>
      </c>
      <c r="C25" s="87"/>
      <c r="D25" s="43"/>
      <c r="E25" s="88">
        <f>'様式３－１'!E25</f>
        <v>0</v>
      </c>
      <c r="F25" s="87"/>
      <c r="G25" s="15" t="s">
        <v>35</v>
      </c>
      <c r="H25" s="18">
        <f>'様式３－１'!H25</f>
        <v>0</v>
      </c>
      <c r="I25" s="18" t="s">
        <v>32</v>
      </c>
      <c r="J25" s="18">
        <f>'様式３－１'!J25</f>
        <v>0</v>
      </c>
      <c r="K25" s="18" t="s">
        <v>33</v>
      </c>
      <c r="L25" s="18">
        <f>'様式３－１'!L25</f>
        <v>0</v>
      </c>
      <c r="M25" s="19" t="s">
        <v>34</v>
      </c>
      <c r="N25" s="89">
        <f>'様式３－１'!N25</f>
        <v>0</v>
      </c>
      <c r="O25" s="89"/>
      <c r="P25" s="89"/>
      <c r="Q25" s="89"/>
      <c r="R25" s="89">
        <f>'様式３－１'!R25</f>
        <v>0</v>
      </c>
      <c r="S25" s="90"/>
      <c r="U25" t="s">
        <v>13</v>
      </c>
      <c r="X25" t="s">
        <v>54</v>
      </c>
    </row>
    <row r="26" spans="1:24" ht="36.75" customHeight="1" x14ac:dyDescent="0.4">
      <c r="A26" s="2">
        <v>18</v>
      </c>
      <c r="B26" s="87">
        <f>'様式３－１'!B26</f>
        <v>0</v>
      </c>
      <c r="C26" s="87"/>
      <c r="D26" s="43"/>
      <c r="E26" s="88">
        <f>'様式３－１'!E26</f>
        <v>0</v>
      </c>
      <c r="F26" s="87"/>
      <c r="G26" s="15" t="s">
        <v>35</v>
      </c>
      <c r="H26" s="18">
        <f>'様式３－１'!H26</f>
        <v>0</v>
      </c>
      <c r="I26" s="18" t="s">
        <v>32</v>
      </c>
      <c r="J26" s="18">
        <f>'様式３－１'!J26</f>
        <v>0</v>
      </c>
      <c r="K26" s="18" t="s">
        <v>33</v>
      </c>
      <c r="L26" s="18">
        <f>'様式３－１'!L26</f>
        <v>0</v>
      </c>
      <c r="M26" s="19" t="s">
        <v>34</v>
      </c>
      <c r="N26" s="89">
        <f>'様式３－１'!N26</f>
        <v>0</v>
      </c>
      <c r="O26" s="89"/>
      <c r="P26" s="89"/>
      <c r="Q26" s="89"/>
      <c r="R26" s="89">
        <f>'様式３－１'!R26</f>
        <v>0</v>
      </c>
      <c r="S26" s="90"/>
      <c r="U26" t="s">
        <v>20</v>
      </c>
      <c r="X26" t="s">
        <v>55</v>
      </c>
    </row>
    <row r="27" spans="1:24" ht="36.75" customHeight="1" x14ac:dyDescent="0.4">
      <c r="A27" s="2">
        <v>19</v>
      </c>
      <c r="B27" s="87">
        <f>'様式３－１'!B27</f>
        <v>0</v>
      </c>
      <c r="C27" s="87"/>
      <c r="D27" s="43"/>
      <c r="E27" s="88">
        <f>'様式３－１'!E27</f>
        <v>0</v>
      </c>
      <c r="F27" s="87"/>
      <c r="G27" s="15" t="s">
        <v>35</v>
      </c>
      <c r="H27" s="18">
        <f>'様式３－１'!H27</f>
        <v>0</v>
      </c>
      <c r="I27" s="18" t="s">
        <v>32</v>
      </c>
      <c r="J27" s="18">
        <f>'様式３－１'!J27</f>
        <v>0</v>
      </c>
      <c r="K27" s="18" t="s">
        <v>33</v>
      </c>
      <c r="L27" s="18">
        <f>'様式３－１'!L27</f>
        <v>0</v>
      </c>
      <c r="M27" s="19" t="s">
        <v>34</v>
      </c>
      <c r="N27" s="89">
        <f>'様式３－１'!N27</f>
        <v>0</v>
      </c>
      <c r="O27" s="89"/>
      <c r="P27" s="89"/>
      <c r="Q27" s="89"/>
      <c r="R27" s="89">
        <f>'様式３－１'!R27</f>
        <v>0</v>
      </c>
      <c r="S27" s="90"/>
      <c r="U27" t="s">
        <v>11</v>
      </c>
      <c r="X27" t="s">
        <v>56</v>
      </c>
    </row>
    <row r="28" spans="1:24" ht="36.75" customHeight="1" x14ac:dyDescent="0.4">
      <c r="A28" s="2">
        <v>20</v>
      </c>
      <c r="B28" s="87">
        <f>'様式３－１'!B28</f>
        <v>0</v>
      </c>
      <c r="C28" s="87"/>
      <c r="D28" s="43"/>
      <c r="E28" s="88">
        <f>'様式３－１'!E28</f>
        <v>0</v>
      </c>
      <c r="F28" s="87"/>
      <c r="G28" s="15" t="s">
        <v>35</v>
      </c>
      <c r="H28" s="18">
        <f>'様式３－１'!H28</f>
        <v>0</v>
      </c>
      <c r="I28" s="18" t="s">
        <v>32</v>
      </c>
      <c r="J28" s="18">
        <f>'様式３－１'!J28</f>
        <v>0</v>
      </c>
      <c r="K28" s="18" t="s">
        <v>33</v>
      </c>
      <c r="L28" s="18">
        <f>'様式３－１'!L28</f>
        <v>0</v>
      </c>
      <c r="M28" s="19" t="s">
        <v>34</v>
      </c>
      <c r="N28" s="89">
        <f>'様式３－１'!N28</f>
        <v>0</v>
      </c>
      <c r="O28" s="89"/>
      <c r="P28" s="89"/>
      <c r="Q28" s="89"/>
      <c r="R28" s="89">
        <f>'様式３－１'!R28</f>
        <v>0</v>
      </c>
      <c r="S28" s="90"/>
      <c r="X28" t="s">
        <v>57</v>
      </c>
    </row>
    <row r="29" spans="1:24" ht="36" customHeight="1" x14ac:dyDescent="0.4">
      <c r="A29" s="2">
        <v>21</v>
      </c>
      <c r="B29" s="87">
        <f>'様式３－２'!B9</f>
        <v>0</v>
      </c>
      <c r="C29" s="87"/>
      <c r="D29" s="43"/>
      <c r="E29" s="88">
        <f>'様式３－２'!E9</f>
        <v>0</v>
      </c>
      <c r="F29" s="87"/>
      <c r="G29" s="15" t="s">
        <v>35</v>
      </c>
      <c r="H29" s="18">
        <f>'様式３－２'!H9</f>
        <v>0</v>
      </c>
      <c r="I29" s="18" t="s">
        <v>32</v>
      </c>
      <c r="J29" s="18">
        <f>'様式３－２'!J9</f>
        <v>0</v>
      </c>
      <c r="K29" s="18" t="s">
        <v>33</v>
      </c>
      <c r="L29" s="18">
        <f>'様式３－２'!L9</f>
        <v>0</v>
      </c>
      <c r="M29" s="19" t="s">
        <v>34</v>
      </c>
      <c r="N29" s="89">
        <f>'様式３－２'!N9</f>
        <v>0</v>
      </c>
      <c r="O29" s="89"/>
      <c r="P29" s="89"/>
      <c r="Q29" s="89"/>
      <c r="R29" s="89">
        <f>'様式３－２'!R9</f>
        <v>0</v>
      </c>
      <c r="S29" s="90"/>
      <c r="U29" t="s">
        <v>30</v>
      </c>
      <c r="X29" t="s">
        <v>95</v>
      </c>
    </row>
    <row r="30" spans="1:24" ht="36.75" customHeight="1" x14ac:dyDescent="0.4">
      <c r="A30" s="2">
        <v>22</v>
      </c>
      <c r="B30" s="87">
        <f>'様式３－２'!B10</f>
        <v>0</v>
      </c>
      <c r="C30" s="87"/>
      <c r="D30" s="43"/>
      <c r="E30" s="88">
        <f>'様式３－２'!E10</f>
        <v>0</v>
      </c>
      <c r="F30" s="87"/>
      <c r="G30" s="15" t="s">
        <v>35</v>
      </c>
      <c r="H30" s="18">
        <f>'様式３－２'!H10</f>
        <v>0</v>
      </c>
      <c r="I30" s="18" t="s">
        <v>32</v>
      </c>
      <c r="J30" s="18">
        <f>'様式３－２'!J10</f>
        <v>0</v>
      </c>
      <c r="K30" s="18" t="s">
        <v>33</v>
      </c>
      <c r="L30" s="18">
        <f>'様式３－２'!L10</f>
        <v>0</v>
      </c>
      <c r="M30" s="19" t="s">
        <v>34</v>
      </c>
      <c r="N30" s="89">
        <f>'様式３－２'!N10</f>
        <v>0</v>
      </c>
      <c r="O30" s="89"/>
      <c r="P30" s="89"/>
      <c r="Q30" s="89"/>
      <c r="R30" s="89">
        <f>'様式３－２'!R10</f>
        <v>0</v>
      </c>
      <c r="S30" s="90"/>
      <c r="U30" t="s">
        <v>31</v>
      </c>
      <c r="X30" t="s">
        <v>58</v>
      </c>
    </row>
    <row r="31" spans="1:24" ht="36.75" customHeight="1" x14ac:dyDescent="0.4">
      <c r="A31" s="2">
        <v>23</v>
      </c>
      <c r="B31" s="87">
        <f>'様式３－２'!B11</f>
        <v>0</v>
      </c>
      <c r="C31" s="87"/>
      <c r="D31" s="43"/>
      <c r="E31" s="88">
        <f>'様式３－２'!E11</f>
        <v>0</v>
      </c>
      <c r="F31" s="87"/>
      <c r="G31" s="15" t="s">
        <v>35</v>
      </c>
      <c r="H31" s="18">
        <f>'様式３－２'!H11</f>
        <v>0</v>
      </c>
      <c r="I31" s="18" t="s">
        <v>32</v>
      </c>
      <c r="J31" s="18">
        <f>'様式３－２'!J11</f>
        <v>0</v>
      </c>
      <c r="K31" s="18" t="s">
        <v>33</v>
      </c>
      <c r="L31" s="18">
        <f>'様式３－２'!L11</f>
        <v>0</v>
      </c>
      <c r="M31" s="19" t="s">
        <v>34</v>
      </c>
      <c r="N31" s="89">
        <f>'様式３－２'!N11</f>
        <v>0</v>
      </c>
      <c r="O31" s="89"/>
      <c r="P31" s="89"/>
      <c r="Q31" s="89"/>
      <c r="R31" s="89">
        <f>'様式３－２'!R11</f>
        <v>0</v>
      </c>
      <c r="S31" s="90"/>
      <c r="X31" t="s">
        <v>59</v>
      </c>
    </row>
    <row r="32" spans="1:24" ht="36.75" customHeight="1" x14ac:dyDescent="0.4">
      <c r="A32" s="2">
        <v>24</v>
      </c>
      <c r="B32" s="87">
        <f>'様式３－２'!B12</f>
        <v>0</v>
      </c>
      <c r="C32" s="87"/>
      <c r="D32" s="43"/>
      <c r="E32" s="88">
        <f>'様式３－２'!E12</f>
        <v>0</v>
      </c>
      <c r="F32" s="87"/>
      <c r="G32" s="15" t="s">
        <v>35</v>
      </c>
      <c r="H32" s="18">
        <f>'様式３－２'!H12</f>
        <v>0</v>
      </c>
      <c r="I32" s="18" t="s">
        <v>32</v>
      </c>
      <c r="J32" s="18">
        <f>'様式３－２'!J12</f>
        <v>0</v>
      </c>
      <c r="K32" s="18" t="s">
        <v>33</v>
      </c>
      <c r="L32" s="18">
        <f>'様式３－２'!L12</f>
        <v>0</v>
      </c>
      <c r="M32" s="19" t="s">
        <v>34</v>
      </c>
      <c r="N32" s="89">
        <f>'様式３－２'!N12</f>
        <v>0</v>
      </c>
      <c r="O32" s="89"/>
      <c r="P32" s="89"/>
      <c r="Q32" s="89"/>
      <c r="R32" s="89">
        <f>'様式３－２'!R12</f>
        <v>0</v>
      </c>
      <c r="S32" s="90"/>
      <c r="X32" t="s">
        <v>60</v>
      </c>
    </row>
    <row r="33" spans="1:24" ht="36.75" customHeight="1" x14ac:dyDescent="0.4">
      <c r="A33" s="2">
        <v>25</v>
      </c>
      <c r="B33" s="87">
        <f>'様式３－２'!B13</f>
        <v>0</v>
      </c>
      <c r="C33" s="87"/>
      <c r="D33" s="43"/>
      <c r="E33" s="88">
        <f>'様式３－２'!E13</f>
        <v>0</v>
      </c>
      <c r="F33" s="87"/>
      <c r="G33" s="15" t="s">
        <v>35</v>
      </c>
      <c r="H33" s="18">
        <f>'様式３－２'!H13</f>
        <v>0</v>
      </c>
      <c r="I33" s="18" t="s">
        <v>32</v>
      </c>
      <c r="J33" s="18">
        <f>'様式３－２'!J13</f>
        <v>0</v>
      </c>
      <c r="K33" s="18" t="s">
        <v>33</v>
      </c>
      <c r="L33" s="18">
        <f>'様式３－２'!L13</f>
        <v>0</v>
      </c>
      <c r="M33" s="19" t="s">
        <v>34</v>
      </c>
      <c r="N33" s="89">
        <f>'様式３－２'!N13</f>
        <v>0</v>
      </c>
      <c r="O33" s="89"/>
      <c r="P33" s="89"/>
      <c r="Q33" s="89"/>
      <c r="R33" s="89">
        <f>'様式３－２'!R13</f>
        <v>0</v>
      </c>
      <c r="S33" s="90"/>
      <c r="X33" t="s">
        <v>61</v>
      </c>
    </row>
    <row r="34" spans="1:24" ht="36.75" customHeight="1" x14ac:dyDescent="0.4">
      <c r="A34" s="2">
        <v>26</v>
      </c>
      <c r="B34" s="87">
        <f>'様式３－２'!B14</f>
        <v>0</v>
      </c>
      <c r="C34" s="87"/>
      <c r="D34" s="43"/>
      <c r="E34" s="88">
        <f>'様式３－２'!E14</f>
        <v>0</v>
      </c>
      <c r="F34" s="87"/>
      <c r="G34" s="15" t="s">
        <v>35</v>
      </c>
      <c r="H34" s="18">
        <f>'様式３－２'!H14</f>
        <v>0</v>
      </c>
      <c r="I34" s="18" t="s">
        <v>32</v>
      </c>
      <c r="J34" s="18">
        <f>'様式３－２'!J14</f>
        <v>0</v>
      </c>
      <c r="K34" s="18" t="s">
        <v>33</v>
      </c>
      <c r="L34" s="18">
        <f>'様式３－２'!L14</f>
        <v>0</v>
      </c>
      <c r="M34" s="19" t="s">
        <v>34</v>
      </c>
      <c r="N34" s="89">
        <f>'様式３－２'!N14</f>
        <v>0</v>
      </c>
      <c r="O34" s="89"/>
      <c r="P34" s="89"/>
      <c r="Q34" s="89"/>
      <c r="R34" s="89">
        <f>'様式３－２'!R14</f>
        <v>0</v>
      </c>
      <c r="S34" s="90"/>
      <c r="U34" t="s">
        <v>27</v>
      </c>
      <c r="X34" t="s">
        <v>62</v>
      </c>
    </row>
    <row r="35" spans="1:24" ht="36.75" customHeight="1" x14ac:dyDescent="0.4">
      <c r="A35" s="2">
        <v>27</v>
      </c>
      <c r="B35" s="87">
        <f>'様式３－２'!B15</f>
        <v>0</v>
      </c>
      <c r="C35" s="87"/>
      <c r="D35" s="43"/>
      <c r="E35" s="88">
        <f>'様式３－２'!E15</f>
        <v>0</v>
      </c>
      <c r="F35" s="87"/>
      <c r="G35" s="15" t="s">
        <v>35</v>
      </c>
      <c r="H35" s="18">
        <f>'様式３－２'!H15</f>
        <v>0</v>
      </c>
      <c r="I35" s="18" t="s">
        <v>32</v>
      </c>
      <c r="J35" s="18">
        <f>'様式３－２'!J15</f>
        <v>0</v>
      </c>
      <c r="K35" s="18" t="s">
        <v>33</v>
      </c>
      <c r="L35" s="18">
        <f>'様式３－２'!L15</f>
        <v>0</v>
      </c>
      <c r="M35" s="19" t="s">
        <v>34</v>
      </c>
      <c r="N35" s="89">
        <f>'様式３－２'!N15</f>
        <v>0</v>
      </c>
      <c r="O35" s="89"/>
      <c r="P35" s="89"/>
      <c r="Q35" s="89"/>
      <c r="R35" s="89">
        <f>'様式３－２'!R15</f>
        <v>0</v>
      </c>
      <c r="S35" s="90"/>
      <c r="U35" t="s">
        <v>28</v>
      </c>
      <c r="X35" t="s">
        <v>63</v>
      </c>
    </row>
    <row r="36" spans="1:24" ht="36.75" customHeight="1" x14ac:dyDescent="0.4">
      <c r="A36" s="2">
        <v>28</v>
      </c>
      <c r="B36" s="87">
        <f>'様式３－２'!B16</f>
        <v>0</v>
      </c>
      <c r="C36" s="87"/>
      <c r="D36" s="43"/>
      <c r="E36" s="88">
        <f>'様式３－２'!E16</f>
        <v>0</v>
      </c>
      <c r="F36" s="87"/>
      <c r="G36" s="15" t="s">
        <v>35</v>
      </c>
      <c r="H36" s="18">
        <f>'様式３－２'!H16</f>
        <v>0</v>
      </c>
      <c r="I36" s="18" t="s">
        <v>32</v>
      </c>
      <c r="J36" s="18">
        <f>'様式３－２'!J16</f>
        <v>0</v>
      </c>
      <c r="K36" s="18" t="s">
        <v>33</v>
      </c>
      <c r="L36" s="18">
        <f>'様式３－２'!L16</f>
        <v>0</v>
      </c>
      <c r="M36" s="19" t="s">
        <v>34</v>
      </c>
      <c r="N36" s="89">
        <f>'様式３－２'!N16</f>
        <v>0</v>
      </c>
      <c r="O36" s="89"/>
      <c r="P36" s="89"/>
      <c r="Q36" s="89"/>
      <c r="R36" s="89">
        <f>'様式３－２'!R16</f>
        <v>0</v>
      </c>
      <c r="S36" s="90"/>
      <c r="U36" t="s">
        <v>29</v>
      </c>
      <c r="X36" t="s">
        <v>64</v>
      </c>
    </row>
    <row r="37" spans="1:24" ht="36.75" customHeight="1" x14ac:dyDescent="0.4">
      <c r="A37" s="2">
        <v>29</v>
      </c>
      <c r="B37" s="87">
        <f>'様式３－２'!B17</f>
        <v>0</v>
      </c>
      <c r="C37" s="87"/>
      <c r="D37" s="43"/>
      <c r="E37" s="88">
        <f>'様式３－２'!E17</f>
        <v>0</v>
      </c>
      <c r="F37" s="87"/>
      <c r="G37" s="15" t="s">
        <v>35</v>
      </c>
      <c r="H37" s="18">
        <f>'様式３－２'!H17</f>
        <v>0</v>
      </c>
      <c r="I37" s="18" t="s">
        <v>32</v>
      </c>
      <c r="J37" s="18">
        <f>'様式３－２'!J17</f>
        <v>0</v>
      </c>
      <c r="K37" s="18" t="s">
        <v>33</v>
      </c>
      <c r="L37" s="18">
        <f>'様式３－２'!L17</f>
        <v>0</v>
      </c>
      <c r="M37" s="19" t="s">
        <v>34</v>
      </c>
      <c r="N37" s="89">
        <f>'様式３－２'!N17</f>
        <v>0</v>
      </c>
      <c r="O37" s="89"/>
      <c r="P37" s="89"/>
      <c r="Q37" s="89"/>
      <c r="R37" s="89">
        <f>'様式３－２'!R17</f>
        <v>0</v>
      </c>
      <c r="S37" s="90"/>
      <c r="X37" t="s">
        <v>65</v>
      </c>
    </row>
    <row r="38" spans="1:24" ht="36.75" customHeight="1" x14ac:dyDescent="0.4">
      <c r="A38" s="2">
        <v>30</v>
      </c>
      <c r="B38" s="87">
        <f>'様式３－２'!B18</f>
        <v>0</v>
      </c>
      <c r="C38" s="87"/>
      <c r="D38" s="43"/>
      <c r="E38" s="88">
        <f>'様式３－２'!E18</f>
        <v>0</v>
      </c>
      <c r="F38" s="87"/>
      <c r="G38" s="15" t="s">
        <v>35</v>
      </c>
      <c r="H38" s="18">
        <f>'様式３－２'!H18</f>
        <v>0</v>
      </c>
      <c r="I38" s="18" t="s">
        <v>32</v>
      </c>
      <c r="J38" s="18">
        <f>'様式３－２'!J18</f>
        <v>0</v>
      </c>
      <c r="K38" s="18" t="s">
        <v>33</v>
      </c>
      <c r="L38" s="18">
        <f>'様式３－２'!L18</f>
        <v>0</v>
      </c>
      <c r="M38" s="19" t="s">
        <v>34</v>
      </c>
      <c r="N38" s="89">
        <f>'様式３－２'!N18</f>
        <v>0</v>
      </c>
      <c r="O38" s="89"/>
      <c r="P38" s="89"/>
      <c r="Q38" s="89"/>
      <c r="R38" s="89">
        <f>'様式３－２'!R18</f>
        <v>0</v>
      </c>
      <c r="S38" s="90"/>
      <c r="X38" t="s">
        <v>66</v>
      </c>
    </row>
    <row r="39" spans="1:24" ht="36.75" customHeight="1" x14ac:dyDescent="0.4">
      <c r="A39" s="2">
        <v>31</v>
      </c>
      <c r="B39" s="87">
        <f>'様式３－２'!B19</f>
        <v>0</v>
      </c>
      <c r="C39" s="87"/>
      <c r="D39" s="43"/>
      <c r="E39" s="88">
        <f>'様式３－２'!E19</f>
        <v>0</v>
      </c>
      <c r="F39" s="87"/>
      <c r="G39" s="15" t="s">
        <v>35</v>
      </c>
      <c r="H39" s="18">
        <f>'様式３－２'!H19</f>
        <v>0</v>
      </c>
      <c r="I39" s="18" t="s">
        <v>32</v>
      </c>
      <c r="J39" s="18">
        <f>'様式３－２'!J19</f>
        <v>0</v>
      </c>
      <c r="K39" s="18" t="s">
        <v>33</v>
      </c>
      <c r="L39" s="18">
        <f>'様式３－２'!L19</f>
        <v>0</v>
      </c>
      <c r="M39" s="19" t="s">
        <v>34</v>
      </c>
      <c r="N39" s="89">
        <f>'様式３－２'!N19</f>
        <v>0</v>
      </c>
      <c r="O39" s="89"/>
      <c r="P39" s="89"/>
      <c r="Q39" s="89"/>
      <c r="R39" s="89">
        <f>'様式３－２'!R19</f>
        <v>0</v>
      </c>
      <c r="S39" s="90"/>
      <c r="X39" t="s">
        <v>67</v>
      </c>
    </row>
    <row r="40" spans="1:24" ht="36.75" customHeight="1" x14ac:dyDescent="0.4">
      <c r="A40" s="2">
        <v>32</v>
      </c>
      <c r="B40" s="87">
        <f>'様式３－２'!B20</f>
        <v>0</v>
      </c>
      <c r="C40" s="87"/>
      <c r="D40" s="43"/>
      <c r="E40" s="88">
        <f>'様式３－２'!E20</f>
        <v>0</v>
      </c>
      <c r="F40" s="87"/>
      <c r="G40" s="15" t="s">
        <v>35</v>
      </c>
      <c r="H40" s="18">
        <f>'様式３－２'!H20</f>
        <v>0</v>
      </c>
      <c r="I40" s="18" t="s">
        <v>32</v>
      </c>
      <c r="J40" s="18">
        <f>'様式３－２'!J20</f>
        <v>0</v>
      </c>
      <c r="K40" s="18" t="s">
        <v>33</v>
      </c>
      <c r="L40" s="18">
        <f>'様式３－２'!L20</f>
        <v>0</v>
      </c>
      <c r="M40" s="19" t="s">
        <v>34</v>
      </c>
      <c r="N40" s="89">
        <f>'様式３－２'!N20</f>
        <v>0</v>
      </c>
      <c r="O40" s="89"/>
      <c r="P40" s="89"/>
      <c r="Q40" s="89"/>
      <c r="R40" s="89">
        <f>'様式３－２'!R20</f>
        <v>0</v>
      </c>
      <c r="S40" s="90"/>
      <c r="X40" t="s">
        <v>68</v>
      </c>
    </row>
    <row r="41" spans="1:24" ht="36.75" customHeight="1" x14ac:dyDescent="0.4">
      <c r="A41" s="2">
        <v>33</v>
      </c>
      <c r="B41" s="87">
        <f>'様式３－２'!B21</f>
        <v>0</v>
      </c>
      <c r="C41" s="87"/>
      <c r="D41" s="43"/>
      <c r="E41" s="88">
        <f>'様式３－２'!E21</f>
        <v>0</v>
      </c>
      <c r="F41" s="87"/>
      <c r="G41" s="15" t="s">
        <v>35</v>
      </c>
      <c r="H41" s="18">
        <f>'様式３－２'!H21</f>
        <v>0</v>
      </c>
      <c r="I41" s="18" t="s">
        <v>32</v>
      </c>
      <c r="J41" s="18">
        <f>'様式３－２'!J21</f>
        <v>0</v>
      </c>
      <c r="K41" s="18" t="s">
        <v>33</v>
      </c>
      <c r="L41" s="18">
        <f>'様式３－２'!L21</f>
        <v>0</v>
      </c>
      <c r="M41" s="19" t="s">
        <v>34</v>
      </c>
      <c r="N41" s="89">
        <f>'様式３－２'!N21</f>
        <v>0</v>
      </c>
      <c r="O41" s="89"/>
      <c r="P41" s="89"/>
      <c r="Q41" s="89"/>
      <c r="R41" s="89">
        <f>'様式３－２'!R21</f>
        <v>0</v>
      </c>
      <c r="S41" s="90"/>
      <c r="X41" t="s">
        <v>69</v>
      </c>
    </row>
    <row r="42" spans="1:24" ht="36.75" customHeight="1" x14ac:dyDescent="0.4">
      <c r="A42" s="2">
        <v>34</v>
      </c>
      <c r="B42" s="87">
        <f>'様式３－２'!B22</f>
        <v>0</v>
      </c>
      <c r="C42" s="87"/>
      <c r="D42" s="43"/>
      <c r="E42" s="88">
        <f>'様式３－２'!E22</f>
        <v>0</v>
      </c>
      <c r="F42" s="87"/>
      <c r="G42" s="15" t="s">
        <v>35</v>
      </c>
      <c r="H42" s="18">
        <f>'様式３－２'!H22</f>
        <v>0</v>
      </c>
      <c r="I42" s="18" t="s">
        <v>32</v>
      </c>
      <c r="J42" s="18">
        <f>'様式３－２'!J22</f>
        <v>0</v>
      </c>
      <c r="K42" s="18" t="s">
        <v>33</v>
      </c>
      <c r="L42" s="18">
        <f>'様式３－２'!L22</f>
        <v>0</v>
      </c>
      <c r="M42" s="19" t="s">
        <v>34</v>
      </c>
      <c r="N42" s="89">
        <f>'様式３－２'!N22</f>
        <v>0</v>
      </c>
      <c r="O42" s="89"/>
      <c r="P42" s="89"/>
      <c r="Q42" s="89"/>
      <c r="R42" s="89">
        <f>'様式３－２'!R22</f>
        <v>0</v>
      </c>
      <c r="S42" s="90"/>
      <c r="X42" t="s">
        <v>70</v>
      </c>
    </row>
    <row r="43" spans="1:24" ht="36.75" customHeight="1" x14ac:dyDescent="0.4">
      <c r="A43" s="2">
        <v>35</v>
      </c>
      <c r="B43" s="87">
        <f>'様式３－２'!B23</f>
        <v>0</v>
      </c>
      <c r="C43" s="87"/>
      <c r="D43" s="43"/>
      <c r="E43" s="88">
        <f>'様式３－２'!E23</f>
        <v>0</v>
      </c>
      <c r="F43" s="87"/>
      <c r="G43" s="15" t="s">
        <v>35</v>
      </c>
      <c r="H43" s="18">
        <f>'様式３－２'!H23</f>
        <v>0</v>
      </c>
      <c r="I43" s="18" t="s">
        <v>32</v>
      </c>
      <c r="J43" s="18">
        <f>'様式３－２'!J23</f>
        <v>0</v>
      </c>
      <c r="K43" s="18" t="s">
        <v>33</v>
      </c>
      <c r="L43" s="18">
        <f>'様式３－２'!L23</f>
        <v>0</v>
      </c>
      <c r="M43" s="19" t="s">
        <v>34</v>
      </c>
      <c r="N43" s="89">
        <f>'様式３－２'!N23</f>
        <v>0</v>
      </c>
      <c r="O43" s="89"/>
      <c r="P43" s="89"/>
      <c r="Q43" s="89"/>
      <c r="R43" s="89">
        <f>'様式３－２'!R23</f>
        <v>0</v>
      </c>
      <c r="S43" s="90"/>
      <c r="X43" t="s">
        <v>71</v>
      </c>
    </row>
    <row r="44" spans="1:24" ht="36.75" customHeight="1" x14ac:dyDescent="0.4">
      <c r="A44" s="2">
        <v>36</v>
      </c>
      <c r="B44" s="87">
        <f>'様式３－２'!B24</f>
        <v>0</v>
      </c>
      <c r="C44" s="87"/>
      <c r="D44" s="43"/>
      <c r="E44" s="88">
        <f>'様式３－２'!E24</f>
        <v>0</v>
      </c>
      <c r="F44" s="87"/>
      <c r="G44" s="15" t="s">
        <v>35</v>
      </c>
      <c r="H44" s="18">
        <f>'様式３－２'!H24</f>
        <v>0</v>
      </c>
      <c r="I44" s="18" t="s">
        <v>32</v>
      </c>
      <c r="J44" s="18">
        <f>'様式３－２'!J24</f>
        <v>0</v>
      </c>
      <c r="K44" s="18" t="s">
        <v>33</v>
      </c>
      <c r="L44" s="18">
        <f>'様式３－２'!L24</f>
        <v>0</v>
      </c>
      <c r="M44" s="19" t="s">
        <v>34</v>
      </c>
      <c r="N44" s="89">
        <f>'様式３－２'!N24</f>
        <v>0</v>
      </c>
      <c r="O44" s="89"/>
      <c r="P44" s="89"/>
      <c r="Q44" s="89"/>
      <c r="R44" s="89">
        <f>'様式３－２'!R24</f>
        <v>0</v>
      </c>
      <c r="S44" s="90"/>
      <c r="X44" t="s">
        <v>72</v>
      </c>
    </row>
    <row r="45" spans="1:24" ht="36.75" customHeight="1" x14ac:dyDescent="0.4">
      <c r="A45" s="2">
        <v>37</v>
      </c>
      <c r="B45" s="87">
        <f>'様式３－２'!B25</f>
        <v>0</v>
      </c>
      <c r="C45" s="87"/>
      <c r="D45" s="43"/>
      <c r="E45" s="88">
        <f>'様式３－２'!E25</f>
        <v>0</v>
      </c>
      <c r="F45" s="87"/>
      <c r="G45" s="15" t="s">
        <v>35</v>
      </c>
      <c r="H45" s="18">
        <f>'様式３－２'!H25</f>
        <v>0</v>
      </c>
      <c r="I45" s="18" t="s">
        <v>32</v>
      </c>
      <c r="J45" s="18">
        <f>'様式３－２'!J25</f>
        <v>0</v>
      </c>
      <c r="K45" s="18" t="s">
        <v>33</v>
      </c>
      <c r="L45" s="18">
        <f>'様式３－２'!L25</f>
        <v>0</v>
      </c>
      <c r="M45" s="19" t="s">
        <v>34</v>
      </c>
      <c r="N45" s="89">
        <f>'様式３－２'!N25</f>
        <v>0</v>
      </c>
      <c r="O45" s="89"/>
      <c r="P45" s="89"/>
      <c r="Q45" s="89"/>
      <c r="R45" s="89">
        <f>'様式３－２'!R25</f>
        <v>0</v>
      </c>
      <c r="S45" s="90"/>
      <c r="X45" t="s">
        <v>73</v>
      </c>
    </row>
    <row r="46" spans="1:24" ht="36.75" customHeight="1" x14ac:dyDescent="0.4">
      <c r="A46" s="2">
        <v>38</v>
      </c>
      <c r="B46" s="87">
        <f>'様式３－２'!B26</f>
        <v>0</v>
      </c>
      <c r="C46" s="87"/>
      <c r="D46" s="43"/>
      <c r="E46" s="88">
        <f>'様式３－２'!E26</f>
        <v>0</v>
      </c>
      <c r="F46" s="87"/>
      <c r="G46" s="15" t="s">
        <v>35</v>
      </c>
      <c r="H46" s="18">
        <f>'様式３－２'!H26</f>
        <v>0</v>
      </c>
      <c r="I46" s="18" t="s">
        <v>32</v>
      </c>
      <c r="J46" s="18">
        <f>'様式３－２'!J26</f>
        <v>0</v>
      </c>
      <c r="K46" s="18" t="s">
        <v>33</v>
      </c>
      <c r="L46" s="18">
        <f>'様式３－２'!L26</f>
        <v>0</v>
      </c>
      <c r="M46" s="19" t="s">
        <v>34</v>
      </c>
      <c r="N46" s="89">
        <f>'様式３－２'!N26</f>
        <v>0</v>
      </c>
      <c r="O46" s="89"/>
      <c r="P46" s="89"/>
      <c r="Q46" s="89"/>
      <c r="R46" s="89">
        <f>'様式３－２'!R26</f>
        <v>0</v>
      </c>
      <c r="S46" s="90"/>
      <c r="X46" t="s">
        <v>74</v>
      </c>
    </row>
    <row r="47" spans="1:24" ht="36.75" customHeight="1" x14ac:dyDescent="0.4">
      <c r="A47" s="2">
        <v>39</v>
      </c>
      <c r="B47" s="87">
        <f>'様式３－２'!B27</f>
        <v>0</v>
      </c>
      <c r="C47" s="87"/>
      <c r="D47" s="43"/>
      <c r="E47" s="88">
        <f>'様式３－２'!E27</f>
        <v>0</v>
      </c>
      <c r="F47" s="87"/>
      <c r="G47" s="15" t="s">
        <v>35</v>
      </c>
      <c r="H47" s="18">
        <f>'様式３－２'!H27</f>
        <v>0</v>
      </c>
      <c r="I47" s="18" t="s">
        <v>32</v>
      </c>
      <c r="J47" s="18">
        <f>'様式３－２'!J27</f>
        <v>0</v>
      </c>
      <c r="K47" s="18" t="s">
        <v>33</v>
      </c>
      <c r="L47" s="18">
        <f>'様式３－２'!L27</f>
        <v>0</v>
      </c>
      <c r="M47" s="19" t="s">
        <v>34</v>
      </c>
      <c r="N47" s="89">
        <f>'様式３－２'!N27</f>
        <v>0</v>
      </c>
      <c r="O47" s="89"/>
      <c r="P47" s="89"/>
      <c r="Q47" s="89"/>
      <c r="R47" s="89">
        <f>'様式３－２'!R27</f>
        <v>0</v>
      </c>
      <c r="S47" s="90"/>
      <c r="X47" t="s">
        <v>75</v>
      </c>
    </row>
    <row r="48" spans="1:24" ht="36.75" customHeight="1" x14ac:dyDescent="0.4">
      <c r="A48" s="2">
        <v>40</v>
      </c>
      <c r="B48" s="87">
        <f>'様式３－２'!B28</f>
        <v>0</v>
      </c>
      <c r="C48" s="87"/>
      <c r="D48" s="43"/>
      <c r="E48" s="88">
        <f>'様式３－２'!E28</f>
        <v>0</v>
      </c>
      <c r="F48" s="87"/>
      <c r="G48" s="15" t="s">
        <v>35</v>
      </c>
      <c r="H48" s="18">
        <f>'様式３－２'!H28</f>
        <v>0</v>
      </c>
      <c r="I48" s="18" t="s">
        <v>32</v>
      </c>
      <c r="J48" s="18">
        <f>'様式３－２'!J28</f>
        <v>0</v>
      </c>
      <c r="K48" s="18" t="s">
        <v>33</v>
      </c>
      <c r="L48" s="18">
        <f>'様式３－２'!L28</f>
        <v>0</v>
      </c>
      <c r="M48" s="19" t="s">
        <v>34</v>
      </c>
      <c r="N48" s="89">
        <f>'様式３－２'!N28</f>
        <v>0</v>
      </c>
      <c r="O48" s="89"/>
      <c r="P48" s="89"/>
      <c r="Q48" s="89"/>
      <c r="R48" s="89">
        <f>'様式３－２'!R28</f>
        <v>0</v>
      </c>
      <c r="S48" s="90"/>
      <c r="X48" t="s">
        <v>76</v>
      </c>
    </row>
    <row r="49" spans="1:24" ht="36.75" customHeight="1" x14ac:dyDescent="0.4">
      <c r="A49" s="2">
        <v>41</v>
      </c>
      <c r="B49" s="87">
        <f>'様式３－３'!B9</f>
        <v>0</v>
      </c>
      <c r="C49" s="87"/>
      <c r="D49" s="43"/>
      <c r="E49" s="88">
        <f>'様式３－３'!E9</f>
        <v>0</v>
      </c>
      <c r="F49" s="87"/>
      <c r="G49" s="15" t="s">
        <v>35</v>
      </c>
      <c r="H49" s="18">
        <f>'様式３－３'!H9</f>
        <v>0</v>
      </c>
      <c r="I49" s="18" t="s">
        <v>32</v>
      </c>
      <c r="J49" s="18">
        <f>'様式３－３'!J9</f>
        <v>0</v>
      </c>
      <c r="K49" s="18" t="s">
        <v>33</v>
      </c>
      <c r="L49" s="18">
        <f>'様式３－３'!L9</f>
        <v>0</v>
      </c>
      <c r="M49" s="19" t="s">
        <v>34</v>
      </c>
      <c r="N49" s="89">
        <f>学校集約用!N9</f>
        <v>0</v>
      </c>
      <c r="O49" s="89"/>
      <c r="P49" s="89"/>
      <c r="Q49" s="89"/>
      <c r="R49" s="89">
        <f>'様式３－３'!R9</f>
        <v>0</v>
      </c>
      <c r="S49" s="90"/>
      <c r="X49" t="s">
        <v>77</v>
      </c>
    </row>
    <row r="50" spans="1:24" ht="36.75" customHeight="1" x14ac:dyDescent="0.4">
      <c r="A50" s="2">
        <v>42</v>
      </c>
      <c r="B50" s="87">
        <f>'様式３－３'!B10</f>
        <v>0</v>
      </c>
      <c r="C50" s="87"/>
      <c r="D50" s="43"/>
      <c r="E50" s="88">
        <f>'様式３－３'!E10</f>
        <v>0</v>
      </c>
      <c r="F50" s="87"/>
      <c r="G50" s="15" t="s">
        <v>35</v>
      </c>
      <c r="H50" s="18">
        <f>'様式３－３'!H10</f>
        <v>0</v>
      </c>
      <c r="I50" s="18" t="s">
        <v>32</v>
      </c>
      <c r="J50" s="18">
        <f>'様式３－３'!J10</f>
        <v>0</v>
      </c>
      <c r="K50" s="18" t="s">
        <v>33</v>
      </c>
      <c r="L50" s="18">
        <f>'様式３－３'!L10</f>
        <v>0</v>
      </c>
      <c r="M50" s="19" t="s">
        <v>34</v>
      </c>
      <c r="N50" s="89">
        <f>学校集約用!N10</f>
        <v>0</v>
      </c>
      <c r="O50" s="89"/>
      <c r="P50" s="89"/>
      <c r="Q50" s="89"/>
      <c r="R50" s="89">
        <f>'様式３－３'!R10</f>
        <v>0</v>
      </c>
      <c r="S50" s="90"/>
      <c r="X50" t="s">
        <v>78</v>
      </c>
    </row>
    <row r="51" spans="1:24" ht="36.75" customHeight="1" x14ac:dyDescent="0.4">
      <c r="A51" s="2">
        <v>43</v>
      </c>
      <c r="B51" s="87">
        <f>'様式３－３'!B11</f>
        <v>0</v>
      </c>
      <c r="C51" s="87"/>
      <c r="D51" s="43"/>
      <c r="E51" s="88">
        <f>'様式３－３'!E11</f>
        <v>0</v>
      </c>
      <c r="F51" s="87"/>
      <c r="G51" s="15" t="s">
        <v>35</v>
      </c>
      <c r="H51" s="18">
        <f>'様式３－３'!H11</f>
        <v>0</v>
      </c>
      <c r="I51" s="18" t="s">
        <v>32</v>
      </c>
      <c r="J51" s="18">
        <f>'様式３－３'!J11</f>
        <v>0</v>
      </c>
      <c r="K51" s="18" t="s">
        <v>33</v>
      </c>
      <c r="L51" s="18">
        <f>'様式３－３'!L11</f>
        <v>0</v>
      </c>
      <c r="M51" s="19" t="s">
        <v>34</v>
      </c>
      <c r="N51" s="89">
        <f>学校集約用!N11</f>
        <v>0</v>
      </c>
      <c r="O51" s="89"/>
      <c r="P51" s="89"/>
      <c r="Q51" s="89"/>
      <c r="R51" s="89">
        <f>'様式３－３'!R11</f>
        <v>0</v>
      </c>
      <c r="S51" s="90"/>
      <c r="X51" t="s">
        <v>79</v>
      </c>
    </row>
    <row r="52" spans="1:24" ht="36.75" customHeight="1" x14ac:dyDescent="0.4">
      <c r="A52" s="2">
        <v>44</v>
      </c>
      <c r="B52" s="87">
        <f>'様式３－３'!B12</f>
        <v>0</v>
      </c>
      <c r="C52" s="87"/>
      <c r="D52" s="43"/>
      <c r="E52" s="88">
        <f>'様式３－３'!E12</f>
        <v>0</v>
      </c>
      <c r="F52" s="87"/>
      <c r="G52" s="15" t="s">
        <v>35</v>
      </c>
      <c r="H52" s="18">
        <f>'様式３－３'!H12</f>
        <v>0</v>
      </c>
      <c r="I52" s="18" t="s">
        <v>32</v>
      </c>
      <c r="J52" s="18">
        <f>'様式３－３'!J12</f>
        <v>0</v>
      </c>
      <c r="K52" s="18" t="s">
        <v>33</v>
      </c>
      <c r="L52" s="18">
        <f>'様式３－３'!L12</f>
        <v>0</v>
      </c>
      <c r="M52" s="19" t="s">
        <v>34</v>
      </c>
      <c r="N52" s="89">
        <f>学校集約用!N12</f>
        <v>0</v>
      </c>
      <c r="O52" s="89"/>
      <c r="P52" s="89"/>
      <c r="Q52" s="89"/>
      <c r="R52" s="89">
        <f>'様式３－３'!R12</f>
        <v>0</v>
      </c>
      <c r="S52" s="90"/>
      <c r="X52" t="s">
        <v>80</v>
      </c>
    </row>
    <row r="53" spans="1:24" ht="36.75" customHeight="1" x14ac:dyDescent="0.4">
      <c r="A53" s="2">
        <v>45</v>
      </c>
      <c r="B53" s="87">
        <f>'様式３－３'!B13</f>
        <v>0</v>
      </c>
      <c r="C53" s="87"/>
      <c r="D53" s="43"/>
      <c r="E53" s="88">
        <f>'様式３－３'!E13</f>
        <v>0</v>
      </c>
      <c r="F53" s="87"/>
      <c r="G53" s="15" t="s">
        <v>35</v>
      </c>
      <c r="H53" s="18">
        <f>'様式３－３'!H13</f>
        <v>0</v>
      </c>
      <c r="I53" s="18" t="s">
        <v>32</v>
      </c>
      <c r="J53" s="18">
        <f>'様式３－３'!J13</f>
        <v>0</v>
      </c>
      <c r="K53" s="18" t="s">
        <v>33</v>
      </c>
      <c r="L53" s="18">
        <f>'様式３－３'!L13</f>
        <v>0</v>
      </c>
      <c r="M53" s="19" t="s">
        <v>34</v>
      </c>
      <c r="N53" s="89">
        <f>学校集約用!N13</f>
        <v>0</v>
      </c>
      <c r="O53" s="89"/>
      <c r="P53" s="89"/>
      <c r="Q53" s="89"/>
      <c r="R53" s="89">
        <f>'様式３－３'!R13</f>
        <v>0</v>
      </c>
      <c r="S53" s="90"/>
      <c r="X53" t="s">
        <v>81</v>
      </c>
    </row>
    <row r="54" spans="1:24" ht="36.75" customHeight="1" x14ac:dyDescent="0.4">
      <c r="A54" s="2">
        <v>46</v>
      </c>
      <c r="B54" s="87">
        <f>'様式３－３'!B14</f>
        <v>0</v>
      </c>
      <c r="C54" s="87"/>
      <c r="D54" s="43"/>
      <c r="E54" s="88">
        <f>'様式３－３'!E14</f>
        <v>0</v>
      </c>
      <c r="F54" s="87"/>
      <c r="G54" s="15" t="s">
        <v>35</v>
      </c>
      <c r="H54" s="18">
        <f>'様式３－３'!H14</f>
        <v>0</v>
      </c>
      <c r="I54" s="18" t="s">
        <v>32</v>
      </c>
      <c r="J54" s="18">
        <f>'様式３－３'!J14</f>
        <v>0</v>
      </c>
      <c r="K54" s="18" t="s">
        <v>33</v>
      </c>
      <c r="L54" s="18">
        <f>'様式３－３'!L14</f>
        <v>0</v>
      </c>
      <c r="M54" s="19" t="s">
        <v>34</v>
      </c>
      <c r="N54" s="89">
        <f>学校集約用!N14</f>
        <v>0</v>
      </c>
      <c r="O54" s="89"/>
      <c r="P54" s="89"/>
      <c r="Q54" s="89"/>
      <c r="R54" s="89">
        <f>'様式３－３'!R14</f>
        <v>0</v>
      </c>
      <c r="S54" s="90"/>
      <c r="X54" t="s">
        <v>82</v>
      </c>
    </row>
    <row r="55" spans="1:24" ht="36.75" customHeight="1" x14ac:dyDescent="0.4">
      <c r="A55" s="2">
        <v>47</v>
      </c>
      <c r="B55" s="87">
        <f>'様式３－３'!B15</f>
        <v>0</v>
      </c>
      <c r="C55" s="87"/>
      <c r="D55" s="43"/>
      <c r="E55" s="88">
        <f>'様式３－３'!E15</f>
        <v>0</v>
      </c>
      <c r="F55" s="87"/>
      <c r="G55" s="15" t="s">
        <v>35</v>
      </c>
      <c r="H55" s="18">
        <f>'様式３－３'!H15</f>
        <v>0</v>
      </c>
      <c r="I55" s="18" t="s">
        <v>32</v>
      </c>
      <c r="J55" s="18">
        <f>'様式３－３'!J15</f>
        <v>0</v>
      </c>
      <c r="K55" s="18" t="s">
        <v>33</v>
      </c>
      <c r="L55" s="18">
        <f>'様式３－３'!L15</f>
        <v>0</v>
      </c>
      <c r="M55" s="19" t="s">
        <v>34</v>
      </c>
      <c r="N55" s="89">
        <f>学校集約用!N15</f>
        <v>0</v>
      </c>
      <c r="O55" s="89"/>
      <c r="P55" s="89"/>
      <c r="Q55" s="89"/>
      <c r="R55" s="89">
        <f>'様式３－３'!R15</f>
        <v>0</v>
      </c>
      <c r="S55" s="90"/>
      <c r="X55" t="s">
        <v>83</v>
      </c>
    </row>
    <row r="56" spans="1:24" ht="36.75" customHeight="1" x14ac:dyDescent="0.4">
      <c r="A56" s="2">
        <v>48</v>
      </c>
      <c r="B56" s="87">
        <f>'様式３－３'!B16</f>
        <v>0</v>
      </c>
      <c r="C56" s="87"/>
      <c r="D56" s="43"/>
      <c r="E56" s="88">
        <f>'様式３－３'!E16</f>
        <v>0</v>
      </c>
      <c r="F56" s="87"/>
      <c r="G56" s="15" t="s">
        <v>35</v>
      </c>
      <c r="H56" s="18">
        <f>'様式３－３'!H16</f>
        <v>0</v>
      </c>
      <c r="I56" s="18" t="s">
        <v>32</v>
      </c>
      <c r="J56" s="18">
        <f>'様式３－３'!J16</f>
        <v>0</v>
      </c>
      <c r="K56" s="18" t="s">
        <v>33</v>
      </c>
      <c r="L56" s="18">
        <f>'様式３－３'!L16</f>
        <v>0</v>
      </c>
      <c r="M56" s="19" t="s">
        <v>34</v>
      </c>
      <c r="N56" s="89">
        <f>学校集約用!N16</f>
        <v>0</v>
      </c>
      <c r="O56" s="89"/>
      <c r="P56" s="89"/>
      <c r="Q56" s="89"/>
      <c r="R56" s="89">
        <f>'様式３－３'!R16</f>
        <v>0</v>
      </c>
      <c r="S56" s="90"/>
      <c r="X56" t="s">
        <v>84</v>
      </c>
    </row>
    <row r="57" spans="1:24" ht="36.75" customHeight="1" x14ac:dyDescent="0.4">
      <c r="A57" s="2">
        <v>49</v>
      </c>
      <c r="B57" s="87">
        <f>'様式３－３'!B17</f>
        <v>0</v>
      </c>
      <c r="C57" s="87"/>
      <c r="D57" s="43"/>
      <c r="E57" s="88">
        <f>'様式３－３'!E17</f>
        <v>0</v>
      </c>
      <c r="F57" s="87"/>
      <c r="G57" s="15" t="s">
        <v>35</v>
      </c>
      <c r="H57" s="18">
        <f>'様式３－３'!H17</f>
        <v>0</v>
      </c>
      <c r="I57" s="18" t="s">
        <v>32</v>
      </c>
      <c r="J57" s="18">
        <f>'様式３－３'!J17</f>
        <v>0</v>
      </c>
      <c r="K57" s="18" t="s">
        <v>33</v>
      </c>
      <c r="L57" s="18">
        <f>'様式３－３'!L17</f>
        <v>0</v>
      </c>
      <c r="M57" s="19" t="s">
        <v>34</v>
      </c>
      <c r="N57" s="89">
        <f>学校集約用!N17</f>
        <v>0</v>
      </c>
      <c r="O57" s="89"/>
      <c r="P57" s="89"/>
      <c r="Q57" s="89"/>
      <c r="R57" s="89">
        <f>'様式３－３'!R17</f>
        <v>0</v>
      </c>
      <c r="S57" s="90"/>
      <c r="X57" t="s">
        <v>85</v>
      </c>
    </row>
    <row r="58" spans="1:24" ht="36.75" customHeight="1" x14ac:dyDescent="0.4">
      <c r="A58" s="2">
        <v>50</v>
      </c>
      <c r="B58" s="87">
        <f>'様式３－３'!B18</f>
        <v>0</v>
      </c>
      <c r="C58" s="87"/>
      <c r="D58" s="43"/>
      <c r="E58" s="88">
        <f>'様式３－３'!E18</f>
        <v>0</v>
      </c>
      <c r="F58" s="87"/>
      <c r="G58" s="15" t="s">
        <v>35</v>
      </c>
      <c r="H58" s="18">
        <f>'様式３－３'!H18</f>
        <v>0</v>
      </c>
      <c r="I58" s="18" t="s">
        <v>32</v>
      </c>
      <c r="J58" s="18">
        <f>'様式３－３'!J18</f>
        <v>0</v>
      </c>
      <c r="K58" s="18" t="s">
        <v>33</v>
      </c>
      <c r="L58" s="18">
        <f>'様式３－３'!L18</f>
        <v>0</v>
      </c>
      <c r="M58" s="19" t="s">
        <v>34</v>
      </c>
      <c r="N58" s="89">
        <f>学校集約用!N18</f>
        <v>0</v>
      </c>
      <c r="O58" s="89"/>
      <c r="P58" s="89"/>
      <c r="Q58" s="89"/>
      <c r="R58" s="89">
        <f>'様式３－３'!R18</f>
        <v>0</v>
      </c>
      <c r="S58" s="90"/>
      <c r="X58" t="s">
        <v>86</v>
      </c>
    </row>
    <row r="59" spans="1:24" ht="36.75" customHeight="1" x14ac:dyDescent="0.4">
      <c r="A59" s="2">
        <v>51</v>
      </c>
      <c r="B59" s="87">
        <f>'様式３－３'!B19</f>
        <v>0</v>
      </c>
      <c r="C59" s="87"/>
      <c r="D59" s="43"/>
      <c r="E59" s="88">
        <f>'様式３－３'!E19</f>
        <v>0</v>
      </c>
      <c r="F59" s="87"/>
      <c r="G59" s="15" t="s">
        <v>35</v>
      </c>
      <c r="H59" s="18">
        <f>'様式３－３'!H19</f>
        <v>0</v>
      </c>
      <c r="I59" s="18" t="s">
        <v>32</v>
      </c>
      <c r="J59" s="18">
        <f>'様式３－３'!J19</f>
        <v>0</v>
      </c>
      <c r="K59" s="18" t="s">
        <v>33</v>
      </c>
      <c r="L59" s="18">
        <f>'様式３－３'!L19</f>
        <v>0</v>
      </c>
      <c r="M59" s="19" t="s">
        <v>34</v>
      </c>
      <c r="N59" s="89">
        <f>学校集約用!N19</f>
        <v>0</v>
      </c>
      <c r="O59" s="89"/>
      <c r="P59" s="89"/>
      <c r="Q59" s="89"/>
      <c r="R59" s="89">
        <f>'様式３－３'!R19</f>
        <v>0</v>
      </c>
      <c r="S59" s="90"/>
      <c r="X59" t="s">
        <v>87</v>
      </c>
    </row>
    <row r="60" spans="1:24" ht="36.75" customHeight="1" x14ac:dyDescent="0.4">
      <c r="A60" s="2">
        <v>52</v>
      </c>
      <c r="B60" s="87">
        <f>'様式３－３'!B20</f>
        <v>0</v>
      </c>
      <c r="C60" s="87"/>
      <c r="D60" s="43"/>
      <c r="E60" s="88">
        <f>'様式３－３'!E20</f>
        <v>0</v>
      </c>
      <c r="F60" s="87"/>
      <c r="G60" s="15" t="s">
        <v>35</v>
      </c>
      <c r="H60" s="18">
        <f>'様式３－３'!H20</f>
        <v>0</v>
      </c>
      <c r="I60" s="18" t="s">
        <v>32</v>
      </c>
      <c r="J60" s="18">
        <f>'様式３－３'!J20</f>
        <v>0</v>
      </c>
      <c r="K60" s="18" t="s">
        <v>33</v>
      </c>
      <c r="L60" s="18">
        <f>'様式３－３'!L20</f>
        <v>0</v>
      </c>
      <c r="M60" s="19" t="s">
        <v>34</v>
      </c>
      <c r="N60" s="89">
        <f>学校集約用!N20</f>
        <v>0</v>
      </c>
      <c r="O60" s="89"/>
      <c r="P60" s="89"/>
      <c r="Q60" s="89"/>
      <c r="R60" s="89">
        <f>'様式３－３'!R20</f>
        <v>0</v>
      </c>
      <c r="S60" s="90"/>
      <c r="X60" t="s">
        <v>88</v>
      </c>
    </row>
    <row r="61" spans="1:24" ht="36.75" customHeight="1" x14ac:dyDescent="0.4">
      <c r="A61" s="2">
        <v>53</v>
      </c>
      <c r="B61" s="87">
        <f>'様式３－３'!B21</f>
        <v>0</v>
      </c>
      <c r="C61" s="87"/>
      <c r="D61" s="43"/>
      <c r="E61" s="88">
        <f>'様式３－３'!E21</f>
        <v>0</v>
      </c>
      <c r="F61" s="87"/>
      <c r="G61" s="15" t="s">
        <v>35</v>
      </c>
      <c r="H61" s="18">
        <f>'様式３－３'!H21</f>
        <v>0</v>
      </c>
      <c r="I61" s="18" t="s">
        <v>32</v>
      </c>
      <c r="J61" s="18">
        <f>'様式３－３'!J21</f>
        <v>0</v>
      </c>
      <c r="K61" s="18" t="s">
        <v>33</v>
      </c>
      <c r="L61" s="18">
        <f>'様式３－３'!L21</f>
        <v>0</v>
      </c>
      <c r="M61" s="19" t="s">
        <v>34</v>
      </c>
      <c r="N61" s="89">
        <f>学校集約用!N21</f>
        <v>0</v>
      </c>
      <c r="O61" s="89"/>
      <c r="P61" s="89"/>
      <c r="Q61" s="89"/>
      <c r="R61" s="89">
        <f>'様式３－３'!R21</f>
        <v>0</v>
      </c>
      <c r="S61" s="90"/>
      <c r="X61" t="s">
        <v>89</v>
      </c>
    </row>
    <row r="62" spans="1:24" ht="36.75" customHeight="1" x14ac:dyDescent="0.4">
      <c r="A62" s="2">
        <v>54</v>
      </c>
      <c r="B62" s="87">
        <f>'様式３－３'!B22</f>
        <v>0</v>
      </c>
      <c r="C62" s="87"/>
      <c r="D62" s="43"/>
      <c r="E62" s="88">
        <f>'様式３－３'!E22</f>
        <v>0</v>
      </c>
      <c r="F62" s="87"/>
      <c r="G62" s="15" t="s">
        <v>35</v>
      </c>
      <c r="H62" s="18">
        <f>'様式３－３'!H22</f>
        <v>0</v>
      </c>
      <c r="I62" s="18" t="s">
        <v>32</v>
      </c>
      <c r="J62" s="18">
        <f>'様式３－３'!J22</f>
        <v>0</v>
      </c>
      <c r="K62" s="18" t="s">
        <v>33</v>
      </c>
      <c r="L62" s="18">
        <f>'様式３－３'!L22</f>
        <v>0</v>
      </c>
      <c r="M62" s="19" t="s">
        <v>34</v>
      </c>
      <c r="N62" s="89">
        <f>学校集約用!N22</f>
        <v>0</v>
      </c>
      <c r="O62" s="89"/>
      <c r="P62" s="89"/>
      <c r="Q62" s="89"/>
      <c r="R62" s="89">
        <f>'様式３－３'!R22</f>
        <v>0</v>
      </c>
      <c r="S62" s="90"/>
      <c r="X62" t="s">
        <v>90</v>
      </c>
    </row>
    <row r="63" spans="1:24" ht="36.75" customHeight="1" x14ac:dyDescent="0.4">
      <c r="A63" s="2">
        <v>55</v>
      </c>
      <c r="B63" s="87">
        <f>'様式３－３'!B23</f>
        <v>0</v>
      </c>
      <c r="C63" s="87"/>
      <c r="D63" s="43"/>
      <c r="E63" s="88">
        <f>'様式３－３'!E23</f>
        <v>0</v>
      </c>
      <c r="F63" s="87"/>
      <c r="G63" s="15" t="s">
        <v>35</v>
      </c>
      <c r="H63" s="18">
        <f>'様式３－３'!H23</f>
        <v>0</v>
      </c>
      <c r="I63" s="18" t="s">
        <v>32</v>
      </c>
      <c r="J63" s="18">
        <f>'様式３－３'!J23</f>
        <v>0</v>
      </c>
      <c r="K63" s="18" t="s">
        <v>33</v>
      </c>
      <c r="L63" s="18">
        <f>'様式３－３'!L23</f>
        <v>0</v>
      </c>
      <c r="M63" s="19" t="s">
        <v>34</v>
      </c>
      <c r="N63" s="89">
        <f>学校集約用!N23</f>
        <v>0</v>
      </c>
      <c r="O63" s="89"/>
      <c r="P63" s="89"/>
      <c r="Q63" s="89"/>
      <c r="R63" s="89">
        <f>'様式３－３'!R23</f>
        <v>0</v>
      </c>
      <c r="S63" s="90"/>
      <c r="X63" t="s">
        <v>104</v>
      </c>
    </row>
    <row r="64" spans="1:24" ht="36.75" customHeight="1" x14ac:dyDescent="0.4">
      <c r="A64" s="2">
        <v>56</v>
      </c>
      <c r="B64" s="87">
        <f>'様式３－３'!B24</f>
        <v>0</v>
      </c>
      <c r="C64" s="87"/>
      <c r="D64" s="43"/>
      <c r="E64" s="88">
        <f>'様式３－３'!E24</f>
        <v>0</v>
      </c>
      <c r="F64" s="87"/>
      <c r="G64" s="15" t="s">
        <v>35</v>
      </c>
      <c r="H64" s="18">
        <f>'様式３－３'!H24</f>
        <v>0</v>
      </c>
      <c r="I64" s="18" t="s">
        <v>32</v>
      </c>
      <c r="J64" s="18">
        <f>'様式３－３'!J24</f>
        <v>0</v>
      </c>
      <c r="K64" s="18" t="s">
        <v>33</v>
      </c>
      <c r="L64" s="18">
        <f>'様式３－３'!L24</f>
        <v>0</v>
      </c>
      <c r="M64" s="19" t="s">
        <v>34</v>
      </c>
      <c r="N64" s="89">
        <f>学校集約用!N24</f>
        <v>0</v>
      </c>
      <c r="O64" s="89"/>
      <c r="P64" s="89"/>
      <c r="Q64" s="89"/>
      <c r="R64" s="89">
        <f>'様式３－３'!R24</f>
        <v>0</v>
      </c>
      <c r="S64" s="90"/>
      <c r="X64" t="s">
        <v>96</v>
      </c>
    </row>
    <row r="65" spans="1:24" ht="36.75" customHeight="1" x14ac:dyDescent="0.4">
      <c r="A65" s="2">
        <v>57</v>
      </c>
      <c r="B65" s="87">
        <f>'様式３－３'!B25</f>
        <v>0</v>
      </c>
      <c r="C65" s="87"/>
      <c r="D65" s="43"/>
      <c r="E65" s="88">
        <f>'様式３－３'!E25</f>
        <v>0</v>
      </c>
      <c r="F65" s="87"/>
      <c r="G65" s="15" t="s">
        <v>35</v>
      </c>
      <c r="H65" s="18">
        <f>'様式３－３'!H25</f>
        <v>0</v>
      </c>
      <c r="I65" s="18" t="s">
        <v>32</v>
      </c>
      <c r="J65" s="18">
        <f>'様式３－３'!J25</f>
        <v>0</v>
      </c>
      <c r="K65" s="18" t="s">
        <v>33</v>
      </c>
      <c r="L65" s="18">
        <f>'様式３－３'!L25</f>
        <v>0</v>
      </c>
      <c r="M65" s="19" t="s">
        <v>34</v>
      </c>
      <c r="N65" s="89">
        <f>学校集約用!N25</f>
        <v>0</v>
      </c>
      <c r="O65" s="89"/>
      <c r="P65" s="89"/>
      <c r="Q65" s="89"/>
      <c r="R65" s="89">
        <f>'様式３－３'!R25</f>
        <v>0</v>
      </c>
      <c r="S65" s="90"/>
      <c r="X65" t="s">
        <v>91</v>
      </c>
    </row>
    <row r="66" spans="1:24" ht="36.75" customHeight="1" x14ac:dyDescent="0.4">
      <c r="A66" s="2">
        <v>58</v>
      </c>
      <c r="B66" s="87">
        <f>'様式３－３'!B26</f>
        <v>0</v>
      </c>
      <c r="C66" s="87"/>
      <c r="D66" s="43"/>
      <c r="E66" s="88">
        <f>'様式３－３'!E26</f>
        <v>0</v>
      </c>
      <c r="F66" s="87"/>
      <c r="G66" s="15" t="s">
        <v>35</v>
      </c>
      <c r="H66" s="18">
        <f>'様式３－３'!H26</f>
        <v>0</v>
      </c>
      <c r="I66" s="18" t="s">
        <v>32</v>
      </c>
      <c r="J66" s="18">
        <f>'様式３－３'!J26</f>
        <v>0</v>
      </c>
      <c r="K66" s="18" t="s">
        <v>33</v>
      </c>
      <c r="L66" s="18">
        <f>'様式３－３'!L26</f>
        <v>0</v>
      </c>
      <c r="M66" s="19" t="s">
        <v>34</v>
      </c>
      <c r="N66" s="89">
        <f>学校集約用!N26</f>
        <v>0</v>
      </c>
      <c r="O66" s="89"/>
      <c r="P66" s="89"/>
      <c r="Q66" s="89"/>
      <c r="R66" s="89">
        <f>'様式３－３'!R26</f>
        <v>0</v>
      </c>
      <c r="S66" s="90"/>
      <c r="X66" t="s">
        <v>92</v>
      </c>
    </row>
    <row r="67" spans="1:24" ht="36.75" customHeight="1" x14ac:dyDescent="0.4">
      <c r="A67" s="2">
        <v>59</v>
      </c>
      <c r="B67" s="87">
        <f>'様式３－３'!B27</f>
        <v>0</v>
      </c>
      <c r="C67" s="87"/>
      <c r="D67" s="43"/>
      <c r="E67" s="88">
        <f>'様式３－３'!E27</f>
        <v>0</v>
      </c>
      <c r="F67" s="87"/>
      <c r="G67" s="15" t="s">
        <v>35</v>
      </c>
      <c r="H67" s="18">
        <f>'様式３－３'!H27</f>
        <v>0</v>
      </c>
      <c r="I67" s="18" t="s">
        <v>32</v>
      </c>
      <c r="J67" s="18">
        <f>'様式３－３'!J27</f>
        <v>0</v>
      </c>
      <c r="K67" s="18" t="s">
        <v>33</v>
      </c>
      <c r="L67" s="18">
        <f>'様式３－３'!L27</f>
        <v>0</v>
      </c>
      <c r="M67" s="19" t="s">
        <v>34</v>
      </c>
      <c r="N67" s="89">
        <f>学校集約用!N27</f>
        <v>0</v>
      </c>
      <c r="O67" s="89"/>
      <c r="P67" s="89"/>
      <c r="Q67" s="89"/>
      <c r="R67" s="89">
        <f>'様式３－３'!R27</f>
        <v>0</v>
      </c>
      <c r="S67" s="90"/>
      <c r="X67" t="s">
        <v>93</v>
      </c>
    </row>
    <row r="68" spans="1:24" ht="36.75" customHeight="1" thickBot="1" x14ac:dyDescent="0.45">
      <c r="A68" s="3">
        <v>60</v>
      </c>
      <c r="B68" s="91">
        <f>'様式３－３'!B28</f>
        <v>0</v>
      </c>
      <c r="C68" s="91"/>
      <c r="D68" s="38"/>
      <c r="E68" s="92">
        <f>'様式３－３'!E28</f>
        <v>0</v>
      </c>
      <c r="F68" s="91"/>
      <c r="G68" s="10" t="s">
        <v>35</v>
      </c>
      <c r="H68" s="13">
        <f>'様式３－３'!H28</f>
        <v>0</v>
      </c>
      <c r="I68" s="13" t="s">
        <v>32</v>
      </c>
      <c r="J68" s="13">
        <f>'様式３－３'!J28</f>
        <v>0</v>
      </c>
      <c r="K68" s="13" t="s">
        <v>33</v>
      </c>
      <c r="L68" s="13">
        <f>'様式３－３'!L28</f>
        <v>0</v>
      </c>
      <c r="M68" s="14" t="s">
        <v>34</v>
      </c>
      <c r="N68" s="93">
        <f>学校集約用!N28</f>
        <v>0</v>
      </c>
      <c r="O68" s="93"/>
      <c r="P68" s="93"/>
      <c r="Q68" s="93"/>
      <c r="R68" s="93">
        <f>'様式３－３'!R28</f>
        <v>0</v>
      </c>
      <c r="S68" s="94"/>
      <c r="X68" t="s">
        <v>94</v>
      </c>
    </row>
  </sheetData>
  <autoFilter ref="A8:S28" xr:uid="{F2DD014C-4825-41BA-8B16-9428CC492AE7}">
    <filterColumn colId="1" showButton="0"/>
    <filterColumn colId="2" showButton="0"/>
    <filterColumn colId="4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7" showButton="0"/>
  </autoFilter>
  <mergeCells count="251">
    <mergeCell ref="B68:D68"/>
    <mergeCell ref="E68:F68"/>
    <mergeCell ref="N68:Q68"/>
    <mergeCell ref="R68:S68"/>
    <mergeCell ref="B66:D66"/>
    <mergeCell ref="E66:F66"/>
    <mergeCell ref="N66:Q66"/>
    <mergeCell ref="R66:S66"/>
    <mergeCell ref="B67:D67"/>
    <mergeCell ref="E67:F67"/>
    <mergeCell ref="N67:Q67"/>
    <mergeCell ref="R67:S67"/>
    <mergeCell ref="B64:D64"/>
    <mergeCell ref="E64:F64"/>
    <mergeCell ref="N64:Q64"/>
    <mergeCell ref="R64:S64"/>
    <mergeCell ref="B65:D65"/>
    <mergeCell ref="E65:F65"/>
    <mergeCell ref="N65:Q65"/>
    <mergeCell ref="R65:S65"/>
    <mergeCell ref="B62:D62"/>
    <mergeCell ref="E62:F62"/>
    <mergeCell ref="N62:Q62"/>
    <mergeCell ref="R62:S62"/>
    <mergeCell ref="B63:D63"/>
    <mergeCell ref="E63:F63"/>
    <mergeCell ref="N63:Q63"/>
    <mergeCell ref="R63:S63"/>
    <mergeCell ref="B60:D60"/>
    <mergeCell ref="E60:F60"/>
    <mergeCell ref="N60:Q60"/>
    <mergeCell ref="R60:S60"/>
    <mergeCell ref="B61:D61"/>
    <mergeCell ref="E61:F61"/>
    <mergeCell ref="N61:Q61"/>
    <mergeCell ref="R61:S61"/>
    <mergeCell ref="B58:D58"/>
    <mergeCell ref="E58:F58"/>
    <mergeCell ref="N58:Q58"/>
    <mergeCell ref="R58:S58"/>
    <mergeCell ref="B59:D59"/>
    <mergeCell ref="E59:F59"/>
    <mergeCell ref="N59:Q59"/>
    <mergeCell ref="R59:S59"/>
    <mergeCell ref="B56:D56"/>
    <mergeCell ref="E56:F56"/>
    <mergeCell ref="N56:Q56"/>
    <mergeCell ref="R56:S56"/>
    <mergeCell ref="B57:D57"/>
    <mergeCell ref="E57:F57"/>
    <mergeCell ref="N57:Q57"/>
    <mergeCell ref="R57:S57"/>
    <mergeCell ref="B54:D54"/>
    <mergeCell ref="E54:F54"/>
    <mergeCell ref="N54:Q54"/>
    <mergeCell ref="R54:S54"/>
    <mergeCell ref="B55:D55"/>
    <mergeCell ref="E55:F55"/>
    <mergeCell ref="N55:Q55"/>
    <mergeCell ref="R55:S55"/>
    <mergeCell ref="B52:D52"/>
    <mergeCell ref="E52:F52"/>
    <mergeCell ref="N52:Q52"/>
    <mergeCell ref="R52:S52"/>
    <mergeCell ref="B53:D53"/>
    <mergeCell ref="E53:F53"/>
    <mergeCell ref="N53:Q53"/>
    <mergeCell ref="R53:S53"/>
    <mergeCell ref="B50:D50"/>
    <mergeCell ref="E50:F50"/>
    <mergeCell ref="N50:Q50"/>
    <mergeCell ref="R50:S50"/>
    <mergeCell ref="B51:D51"/>
    <mergeCell ref="E51:F51"/>
    <mergeCell ref="N51:Q51"/>
    <mergeCell ref="R51:S51"/>
    <mergeCell ref="B48:D48"/>
    <mergeCell ref="E48:F48"/>
    <mergeCell ref="N48:Q48"/>
    <mergeCell ref="R48:S48"/>
    <mergeCell ref="B49:D49"/>
    <mergeCell ref="E49:F49"/>
    <mergeCell ref="N49:Q49"/>
    <mergeCell ref="R49:S49"/>
    <mergeCell ref="B46:D46"/>
    <mergeCell ref="E46:F46"/>
    <mergeCell ref="N46:Q46"/>
    <mergeCell ref="R46:S46"/>
    <mergeCell ref="B47:D47"/>
    <mergeCell ref="E47:F47"/>
    <mergeCell ref="N47:Q47"/>
    <mergeCell ref="R47:S47"/>
    <mergeCell ref="B44:D44"/>
    <mergeCell ref="E44:F44"/>
    <mergeCell ref="N44:Q44"/>
    <mergeCell ref="R44:S44"/>
    <mergeCell ref="B45:D45"/>
    <mergeCell ref="E45:F45"/>
    <mergeCell ref="N45:Q45"/>
    <mergeCell ref="R45:S45"/>
    <mergeCell ref="B42:D42"/>
    <mergeCell ref="E42:F42"/>
    <mergeCell ref="N42:Q42"/>
    <mergeCell ref="R42:S42"/>
    <mergeCell ref="B43:D43"/>
    <mergeCell ref="E43:F43"/>
    <mergeCell ref="N43:Q43"/>
    <mergeCell ref="R43:S43"/>
    <mergeCell ref="B40:D40"/>
    <mergeCell ref="E40:F40"/>
    <mergeCell ref="N40:Q40"/>
    <mergeCell ref="R40:S40"/>
    <mergeCell ref="B41:D41"/>
    <mergeCell ref="E41:F41"/>
    <mergeCell ref="N41:Q41"/>
    <mergeCell ref="R41:S41"/>
    <mergeCell ref="B38:D38"/>
    <mergeCell ref="E38:F38"/>
    <mergeCell ref="N38:Q38"/>
    <mergeCell ref="R38:S38"/>
    <mergeCell ref="B39:D39"/>
    <mergeCell ref="E39:F39"/>
    <mergeCell ref="N39:Q39"/>
    <mergeCell ref="R39:S39"/>
    <mergeCell ref="B36:D36"/>
    <mergeCell ref="E36:F36"/>
    <mergeCell ref="N36:Q36"/>
    <mergeCell ref="R36:S36"/>
    <mergeCell ref="B37:D37"/>
    <mergeCell ref="E37:F37"/>
    <mergeCell ref="N37:Q37"/>
    <mergeCell ref="R37:S37"/>
    <mergeCell ref="B34:D34"/>
    <mergeCell ref="E34:F34"/>
    <mergeCell ref="N34:Q34"/>
    <mergeCell ref="R34:S34"/>
    <mergeCell ref="B35:D35"/>
    <mergeCell ref="E35:F35"/>
    <mergeCell ref="N35:Q35"/>
    <mergeCell ref="R35:S35"/>
    <mergeCell ref="B32:D32"/>
    <mergeCell ref="E32:F32"/>
    <mergeCell ref="N32:Q32"/>
    <mergeCell ref="R32:S32"/>
    <mergeCell ref="B33:D33"/>
    <mergeCell ref="E33:F33"/>
    <mergeCell ref="N33:Q33"/>
    <mergeCell ref="R33:S33"/>
    <mergeCell ref="B30:D30"/>
    <mergeCell ref="E30:F30"/>
    <mergeCell ref="N30:Q30"/>
    <mergeCell ref="R30:S30"/>
    <mergeCell ref="B31:D31"/>
    <mergeCell ref="E31:F31"/>
    <mergeCell ref="N31:Q31"/>
    <mergeCell ref="R31:S31"/>
    <mergeCell ref="B28:D28"/>
    <mergeCell ref="E28:F28"/>
    <mergeCell ref="N28:Q28"/>
    <mergeCell ref="R28:S28"/>
    <mergeCell ref="B29:D29"/>
    <mergeCell ref="E29:F29"/>
    <mergeCell ref="N29:Q29"/>
    <mergeCell ref="R29:S29"/>
    <mergeCell ref="B26:D26"/>
    <mergeCell ref="E26:F26"/>
    <mergeCell ref="N26:Q26"/>
    <mergeCell ref="R26:S26"/>
    <mergeCell ref="B27:D27"/>
    <mergeCell ref="E27:F27"/>
    <mergeCell ref="N27:Q27"/>
    <mergeCell ref="R27:S27"/>
    <mergeCell ref="B24:D24"/>
    <mergeCell ref="E24:F24"/>
    <mergeCell ref="N24:Q24"/>
    <mergeCell ref="R24:S24"/>
    <mergeCell ref="B25:D25"/>
    <mergeCell ref="E25:F25"/>
    <mergeCell ref="N25:Q25"/>
    <mergeCell ref="R25:S25"/>
    <mergeCell ref="B22:D22"/>
    <mergeCell ref="E22:F22"/>
    <mergeCell ref="N22:Q22"/>
    <mergeCell ref="R22:S22"/>
    <mergeCell ref="B23:D23"/>
    <mergeCell ref="E23:F23"/>
    <mergeCell ref="N23:Q23"/>
    <mergeCell ref="R23:S23"/>
    <mergeCell ref="B20:D20"/>
    <mergeCell ref="E20:F20"/>
    <mergeCell ref="N20:Q20"/>
    <mergeCell ref="R20:S20"/>
    <mergeCell ref="B21:D21"/>
    <mergeCell ref="E21:F21"/>
    <mergeCell ref="N21:Q21"/>
    <mergeCell ref="R21:S21"/>
    <mergeCell ref="B18:D18"/>
    <mergeCell ref="E18:F18"/>
    <mergeCell ref="N18:Q18"/>
    <mergeCell ref="R18:S18"/>
    <mergeCell ref="B19:D19"/>
    <mergeCell ref="E19:F19"/>
    <mergeCell ref="N19:Q19"/>
    <mergeCell ref="R19:S19"/>
    <mergeCell ref="B16:D16"/>
    <mergeCell ref="E16:F16"/>
    <mergeCell ref="N16:Q16"/>
    <mergeCell ref="R16:S16"/>
    <mergeCell ref="B17:D17"/>
    <mergeCell ref="E17:F17"/>
    <mergeCell ref="N17:Q17"/>
    <mergeCell ref="R17:S17"/>
    <mergeCell ref="B14:D14"/>
    <mergeCell ref="E14:F14"/>
    <mergeCell ref="N14:Q14"/>
    <mergeCell ref="R14:S14"/>
    <mergeCell ref="B15:D15"/>
    <mergeCell ref="E15:F15"/>
    <mergeCell ref="N15:Q15"/>
    <mergeCell ref="R15:S15"/>
    <mergeCell ref="B9:D9"/>
    <mergeCell ref="E9:F9"/>
    <mergeCell ref="N9:Q9"/>
    <mergeCell ref="R9:S9"/>
    <mergeCell ref="B12:D12"/>
    <mergeCell ref="E12:F12"/>
    <mergeCell ref="N12:Q12"/>
    <mergeCell ref="R12:S12"/>
    <mergeCell ref="B13:D13"/>
    <mergeCell ref="E13:F13"/>
    <mergeCell ref="N13:Q13"/>
    <mergeCell ref="R13:S13"/>
    <mergeCell ref="B10:D10"/>
    <mergeCell ref="E10:F10"/>
    <mergeCell ref="N10:Q10"/>
    <mergeCell ref="R10:S10"/>
    <mergeCell ref="B11:D11"/>
    <mergeCell ref="E11:F11"/>
    <mergeCell ref="N11:Q11"/>
    <mergeCell ref="R11:S11"/>
    <mergeCell ref="A2:S2"/>
    <mergeCell ref="B4:S4"/>
    <mergeCell ref="B5:S5"/>
    <mergeCell ref="B6:L6"/>
    <mergeCell ref="M6:N6"/>
    <mergeCell ref="O6:S6"/>
    <mergeCell ref="B8:D8"/>
    <mergeCell ref="E8:F8"/>
    <mergeCell ref="G8:M8"/>
    <mergeCell ref="N8:Q8"/>
    <mergeCell ref="R8:S8"/>
  </mergeCells>
  <phoneticPr fontId="1"/>
  <dataValidations count="1">
    <dataValidation type="list" allowBlank="1" showInputMessage="1" showErrorMessage="1" sqref="S7 G7:J7 B7 M7" xr:uid="{580E5AC3-D235-453C-ADAB-7607860271FA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様式３－１</vt:lpstr>
      <vt:lpstr>様式３－２</vt:lpstr>
      <vt:lpstr>様式３－３</vt:lpstr>
      <vt:lpstr>学校集約用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2022-11-04T08:55:09Z</cp:lastPrinted>
  <dcterms:created xsi:type="dcterms:W3CDTF">2022-09-21T04:24:50Z</dcterms:created>
  <dcterms:modified xsi:type="dcterms:W3CDTF">2024-11-17T01:35:37Z</dcterms:modified>
</cp:coreProperties>
</file>